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a\Desktop\maca\Semestres\22016\Tesis\cineticas\cineticas tesis\cineticas 1.2-2.1-2.3-2.6-2.7\"/>
    </mc:Choice>
  </mc:AlternateContent>
  <bookViews>
    <workbookView xWindow="0" yWindow="0" windowWidth="8640" windowHeight="4200" tabRatio="906" activeTab="1"/>
  </bookViews>
  <sheets>
    <sheet name="Plate 1 - Sheet1" sheetId="1" r:id="rId1"/>
    <sheet name="controles glu" sheetId="2" r:id="rId2"/>
    <sheet name="controles gli" sheetId="3" r:id="rId3"/>
    <sheet name="106-plas-std glu" sheetId="6" r:id="rId4"/>
    <sheet name="106-plas-std gli" sheetId="7" r:id="rId5"/>
    <sheet name="106-plac-std glu" sheetId="4" r:id="rId6"/>
    <sheet name="106-plac-std gli" sheetId="5" r:id="rId7"/>
    <sheet name="106-107-std glu" sheetId="8" r:id="rId8"/>
    <sheet name="106-107-std gli" sheetId="9" r:id="rId9"/>
    <sheet name="106-std-std glu" sheetId="10" r:id="rId10"/>
    <sheet name="106-std-std gli" sheetId="11" r:id="rId11"/>
  </sheets>
  <definedNames>
    <definedName name="MethodPointer">56895104</definedName>
  </definedNames>
  <calcPr calcId="171027"/>
</workbook>
</file>

<file path=xl/calcChain.xml><?xml version="1.0" encoding="utf-8"?>
<calcChain xmlns="http://schemas.openxmlformats.org/spreadsheetml/2006/main">
  <c r="N5" i="2" l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N4" i="2"/>
  <c r="M4" i="2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N4" i="3"/>
  <c r="M4" i="3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L5" i="6"/>
  <c r="K5" i="6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M5" i="7"/>
  <c r="L5" i="7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M5" i="4"/>
  <c r="L5" i="4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M5" i="5"/>
  <c r="L5" i="5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M5" i="8"/>
  <c r="L5" i="8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M4" i="9"/>
  <c r="L4" i="9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392" i="10"/>
  <c r="M393" i="10"/>
  <c r="M394" i="10"/>
  <c r="M395" i="10"/>
  <c r="M396" i="10"/>
  <c r="M397" i="10"/>
  <c r="M398" i="10"/>
  <c r="M399" i="10"/>
  <c r="M400" i="10"/>
  <c r="M401" i="10"/>
  <c r="M402" i="10"/>
  <c r="M403" i="10"/>
  <c r="M404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385" i="10"/>
  <c r="L386" i="10"/>
  <c r="L387" i="10"/>
  <c r="L388" i="10"/>
  <c r="L389" i="10"/>
  <c r="L390" i="10"/>
  <c r="L391" i="10"/>
  <c r="L392" i="10"/>
  <c r="L393" i="10"/>
  <c r="L394" i="10"/>
  <c r="L395" i="10"/>
  <c r="L396" i="10"/>
  <c r="L397" i="10"/>
  <c r="L398" i="10"/>
  <c r="L399" i="10"/>
  <c r="L400" i="10"/>
  <c r="L401" i="10"/>
  <c r="L402" i="10"/>
  <c r="L403" i="10"/>
  <c r="L404" i="10"/>
  <c r="M5" i="10"/>
  <c r="L5" i="10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M269" i="11"/>
  <c r="M270" i="11"/>
  <c r="M271" i="11"/>
  <c r="M272" i="11"/>
  <c r="M273" i="11"/>
  <c r="M274" i="11"/>
  <c r="M275" i="11"/>
  <c r="M276" i="11"/>
  <c r="M277" i="11"/>
  <c r="M278" i="11"/>
  <c r="M279" i="11"/>
  <c r="M280" i="11"/>
  <c r="M281" i="11"/>
  <c r="M282" i="11"/>
  <c r="M283" i="11"/>
  <c r="M284" i="11"/>
  <c r="M285" i="11"/>
  <c r="M286" i="11"/>
  <c r="M287" i="11"/>
  <c r="M288" i="11"/>
  <c r="M289" i="11"/>
  <c r="M290" i="11"/>
  <c r="M291" i="11"/>
  <c r="M292" i="11"/>
  <c r="M293" i="11"/>
  <c r="M294" i="11"/>
  <c r="M295" i="11"/>
  <c r="M296" i="11"/>
  <c r="M297" i="11"/>
  <c r="M298" i="11"/>
  <c r="M299" i="11"/>
  <c r="M300" i="11"/>
  <c r="M301" i="11"/>
  <c r="M302" i="11"/>
  <c r="M303" i="11"/>
  <c r="M304" i="11"/>
  <c r="M305" i="11"/>
  <c r="M306" i="11"/>
  <c r="M307" i="11"/>
  <c r="M308" i="11"/>
  <c r="M309" i="11"/>
  <c r="M310" i="11"/>
  <c r="M311" i="11"/>
  <c r="M312" i="11"/>
  <c r="M313" i="11"/>
  <c r="M314" i="11"/>
  <c r="M315" i="11"/>
  <c r="M316" i="11"/>
  <c r="M317" i="11"/>
  <c r="M318" i="11"/>
  <c r="M319" i="11"/>
  <c r="M320" i="11"/>
  <c r="M321" i="11"/>
  <c r="M322" i="11"/>
  <c r="M323" i="11"/>
  <c r="M324" i="11"/>
  <c r="M325" i="11"/>
  <c r="M326" i="11"/>
  <c r="M327" i="11"/>
  <c r="M328" i="11"/>
  <c r="M329" i="11"/>
  <c r="M330" i="11"/>
  <c r="M331" i="11"/>
  <c r="M332" i="11"/>
  <c r="M333" i="11"/>
  <c r="M334" i="11"/>
  <c r="M335" i="11"/>
  <c r="M336" i="11"/>
  <c r="M337" i="11"/>
  <c r="M338" i="11"/>
  <c r="M339" i="11"/>
  <c r="M340" i="11"/>
  <c r="M341" i="11"/>
  <c r="M342" i="11"/>
  <c r="M343" i="11"/>
  <c r="M344" i="11"/>
  <c r="M345" i="11"/>
  <c r="M346" i="11"/>
  <c r="M347" i="11"/>
  <c r="M348" i="11"/>
  <c r="M349" i="11"/>
  <c r="M350" i="11"/>
  <c r="M351" i="11"/>
  <c r="M352" i="11"/>
  <c r="M353" i="11"/>
  <c r="M354" i="11"/>
  <c r="M355" i="11"/>
  <c r="M356" i="11"/>
  <c r="M357" i="11"/>
  <c r="M358" i="11"/>
  <c r="M359" i="11"/>
  <c r="M360" i="11"/>
  <c r="M361" i="11"/>
  <c r="M362" i="11"/>
  <c r="M363" i="11"/>
  <c r="M364" i="11"/>
  <c r="M365" i="11"/>
  <c r="M366" i="11"/>
  <c r="M367" i="11"/>
  <c r="M368" i="11"/>
  <c r="M369" i="11"/>
  <c r="M370" i="11"/>
  <c r="M371" i="11"/>
  <c r="M372" i="11"/>
  <c r="M373" i="11"/>
  <c r="M374" i="11"/>
  <c r="M375" i="11"/>
  <c r="M376" i="11"/>
  <c r="M377" i="11"/>
  <c r="M378" i="11"/>
  <c r="M379" i="11"/>
  <c r="M380" i="11"/>
  <c r="M381" i="11"/>
  <c r="M382" i="11"/>
  <c r="M383" i="11"/>
  <c r="M384" i="11"/>
  <c r="M385" i="11"/>
  <c r="M386" i="11"/>
  <c r="M387" i="11"/>
  <c r="M388" i="11"/>
  <c r="M389" i="11"/>
  <c r="M390" i="11"/>
  <c r="M391" i="11"/>
  <c r="M392" i="11"/>
  <c r="M393" i="11"/>
  <c r="M394" i="11"/>
  <c r="M395" i="11"/>
  <c r="M396" i="11"/>
  <c r="M397" i="11"/>
  <c r="M398" i="11"/>
  <c r="M399" i="11"/>
  <c r="M400" i="11"/>
  <c r="M401" i="11"/>
  <c r="M402" i="11"/>
  <c r="M403" i="11"/>
  <c r="M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26" i="11"/>
  <c r="L227" i="11"/>
  <c r="L228" i="11"/>
  <c r="L229" i="11"/>
  <c r="L230" i="11"/>
  <c r="L231" i="11"/>
  <c r="L232" i="11"/>
  <c r="L233" i="11"/>
  <c r="L234" i="11"/>
  <c r="L235" i="11"/>
  <c r="L236" i="11"/>
  <c r="L237" i="11"/>
  <c r="L238" i="11"/>
  <c r="L239" i="11"/>
  <c r="L240" i="11"/>
  <c r="L241" i="11"/>
  <c r="L242" i="11"/>
  <c r="L243" i="11"/>
  <c r="L244" i="11"/>
  <c r="L245" i="11"/>
  <c r="L246" i="11"/>
  <c r="L247" i="11"/>
  <c r="L248" i="11"/>
  <c r="L249" i="11"/>
  <c r="L250" i="11"/>
  <c r="L251" i="11"/>
  <c r="L252" i="11"/>
  <c r="L253" i="11"/>
  <c r="L254" i="11"/>
  <c r="L255" i="11"/>
  <c r="L256" i="11"/>
  <c r="L257" i="11"/>
  <c r="L258" i="11"/>
  <c r="L259" i="11"/>
  <c r="L260" i="11"/>
  <c r="L261" i="11"/>
  <c r="L262" i="11"/>
  <c r="L263" i="11"/>
  <c r="L264" i="11"/>
  <c r="L265" i="11"/>
  <c r="L266" i="11"/>
  <c r="L267" i="11"/>
  <c r="L268" i="11"/>
  <c r="L269" i="11"/>
  <c r="L270" i="11"/>
  <c r="L271" i="11"/>
  <c r="L272" i="11"/>
  <c r="L273" i="11"/>
  <c r="L274" i="11"/>
  <c r="L275" i="11"/>
  <c r="L276" i="11"/>
  <c r="L277" i="11"/>
  <c r="L278" i="11"/>
  <c r="L279" i="11"/>
  <c r="L280" i="11"/>
  <c r="L281" i="11"/>
  <c r="L282" i="11"/>
  <c r="L283" i="11"/>
  <c r="L284" i="11"/>
  <c r="L285" i="11"/>
  <c r="L286" i="11"/>
  <c r="L287" i="11"/>
  <c r="L288" i="11"/>
  <c r="L289" i="11"/>
  <c r="L290" i="11"/>
  <c r="L291" i="11"/>
  <c r="L292" i="11"/>
  <c r="L293" i="11"/>
  <c r="L294" i="11"/>
  <c r="L295" i="11"/>
  <c r="L296" i="11"/>
  <c r="L297" i="11"/>
  <c r="L298" i="11"/>
  <c r="L299" i="11"/>
  <c r="L300" i="11"/>
  <c r="L301" i="11"/>
  <c r="L302" i="11"/>
  <c r="L303" i="11"/>
  <c r="L304" i="11"/>
  <c r="L305" i="11"/>
  <c r="L306" i="11"/>
  <c r="L307" i="11"/>
  <c r="L308" i="11"/>
  <c r="L309" i="11"/>
  <c r="L310" i="11"/>
  <c r="L311" i="11"/>
  <c r="L312" i="11"/>
  <c r="L313" i="11"/>
  <c r="L314" i="11"/>
  <c r="L315" i="11"/>
  <c r="L316" i="11"/>
  <c r="L317" i="11"/>
  <c r="L318" i="11"/>
  <c r="L319" i="11"/>
  <c r="L320" i="11"/>
  <c r="L321" i="11"/>
  <c r="L322" i="11"/>
  <c r="L323" i="11"/>
  <c r="L324" i="11"/>
  <c r="L325" i="11"/>
  <c r="L326" i="11"/>
  <c r="L327" i="11"/>
  <c r="L328" i="11"/>
  <c r="L329" i="11"/>
  <c r="L330" i="11"/>
  <c r="L331" i="11"/>
  <c r="L332" i="11"/>
  <c r="L333" i="11"/>
  <c r="L334" i="11"/>
  <c r="L335" i="11"/>
  <c r="L336" i="11"/>
  <c r="L337" i="11"/>
  <c r="L338" i="11"/>
  <c r="L339" i="11"/>
  <c r="L340" i="11"/>
  <c r="L341" i="11"/>
  <c r="L342" i="11"/>
  <c r="L343" i="11"/>
  <c r="L344" i="11"/>
  <c r="L345" i="11"/>
  <c r="L346" i="11"/>
  <c r="L347" i="11"/>
  <c r="L348" i="11"/>
  <c r="L349" i="11"/>
  <c r="L350" i="11"/>
  <c r="L351" i="11"/>
  <c r="L352" i="11"/>
  <c r="L353" i="11"/>
  <c r="L354" i="11"/>
  <c r="L355" i="11"/>
  <c r="L356" i="11"/>
  <c r="L357" i="11"/>
  <c r="L358" i="11"/>
  <c r="L359" i="11"/>
  <c r="L360" i="11"/>
  <c r="L361" i="11"/>
  <c r="L362" i="11"/>
  <c r="L363" i="11"/>
  <c r="L364" i="11"/>
  <c r="L365" i="11"/>
  <c r="L366" i="11"/>
  <c r="L367" i="11"/>
  <c r="L368" i="11"/>
  <c r="L369" i="11"/>
  <c r="L370" i="11"/>
  <c r="L371" i="11"/>
  <c r="L372" i="11"/>
  <c r="L373" i="11"/>
  <c r="L374" i="11"/>
  <c r="L375" i="11"/>
  <c r="L376" i="11"/>
  <c r="L377" i="11"/>
  <c r="L378" i="11"/>
  <c r="L379" i="11"/>
  <c r="L380" i="11"/>
  <c r="L381" i="11"/>
  <c r="L382" i="11"/>
  <c r="L383" i="11"/>
  <c r="L384" i="11"/>
  <c r="L385" i="11"/>
  <c r="L386" i="11"/>
  <c r="L387" i="11"/>
  <c r="L388" i="11"/>
  <c r="L389" i="11"/>
  <c r="L390" i="11"/>
  <c r="L391" i="11"/>
  <c r="L392" i="11"/>
  <c r="L393" i="11"/>
  <c r="L394" i="11"/>
  <c r="L395" i="11"/>
  <c r="L396" i="11"/>
  <c r="L397" i="11"/>
  <c r="L398" i="11"/>
  <c r="L399" i="11"/>
  <c r="L400" i="11"/>
  <c r="L401" i="11"/>
  <c r="L402" i="11"/>
  <c r="L403" i="11"/>
  <c r="L4" i="11"/>
</calcChain>
</file>

<file path=xl/sharedStrings.xml><?xml version="1.0" encoding="utf-8"?>
<sst xmlns="http://schemas.openxmlformats.org/spreadsheetml/2006/main" count="992" uniqueCount="176">
  <si>
    <t>Software Version</t>
  </si>
  <si>
    <t>2.07.17</t>
  </si>
  <si>
    <t>Experiment File Path:</t>
  </si>
  <si>
    <t>C:\Users\Biofablab\Desktop\Maca\Cineticas\Exps\cinetica 4 rep 2 1.2-2.1-2.3-2.6-2.7 23-01-18.xpt</t>
  </si>
  <si>
    <t>Protocol File Path:</t>
  </si>
  <si>
    <t>C:\Users\Public\Documents\Protocols\Cinetica Maca 3 colores.prt</t>
  </si>
  <si>
    <t>Plate Number</t>
  </si>
  <si>
    <t>Plate 1</t>
  </si>
  <si>
    <t>Date</t>
  </si>
  <si>
    <t>Time</t>
  </si>
  <si>
    <t>Reader Type:</t>
  </si>
  <si>
    <t>Synergy HTX</t>
  </si>
  <si>
    <t>Reader Serial Number:</t>
  </si>
  <si>
    <t>Reading Type</t>
  </si>
  <si>
    <t>Reader</t>
  </si>
  <si>
    <t>Procedure Details</t>
  </si>
  <si>
    <t>Plate Type</t>
  </si>
  <si>
    <t>Nunc 96 flat bottom generic (Use plate lid)</t>
  </si>
  <si>
    <t>Eject plate on completion</t>
  </si>
  <si>
    <t>Set Temperature</t>
  </si>
  <si>
    <t>Setpoint 37°C, Gradient 0 °C</t>
  </si>
  <si>
    <t>Preheat before moving to next step</t>
  </si>
  <si>
    <t>Start Kinetic</t>
  </si>
  <si>
    <t>Runtime 24:00:00 (HH:MM:SS), Interval 0:15:00, 97 Reads</t>
  </si>
  <si>
    <t xml:space="preserve">    Shake</t>
  </si>
  <si>
    <t>Orbital: Continuous</t>
  </si>
  <si>
    <t>Frequency: 282 cpm (3 mm)</t>
  </si>
  <si>
    <t xml:space="preserve">    Read</t>
  </si>
  <si>
    <t>OD600</t>
  </si>
  <si>
    <t>Absorbance Endpoint</t>
  </si>
  <si>
    <t>Full Plate</t>
  </si>
  <si>
    <t>Wavelengths:  600</t>
  </si>
  <si>
    <t>Read Speed: Normal,  Delay: 100 msec,  Measurements/Data Point: 8</t>
  </si>
  <si>
    <t>RFP-YFP</t>
  </si>
  <si>
    <t>Fluorescence Endpoint</t>
  </si>
  <si>
    <t>Filter Set 1</t>
  </si>
  <si>
    <t xml:space="preserve">    Excitation: 585/10,  Emission: 620/15</t>
  </si>
  <si>
    <t xml:space="preserve">    Optics: Bottom,  Gain: 80</t>
  </si>
  <si>
    <t>Filter Set 2</t>
  </si>
  <si>
    <t xml:space="preserve">    Excitation: 500/27,  Emission: 540/25</t>
  </si>
  <si>
    <t>Light Source: Tungsten,  Extended Dynamic Range</t>
  </si>
  <si>
    <t>Read Speed: Normal,  Delay: 100 msec,  Measurements/Data Point: 10</t>
  </si>
  <si>
    <t>CFP</t>
  </si>
  <si>
    <t xml:space="preserve">    Excitation: 420/50,  Emission: 485/20</t>
  </si>
  <si>
    <t>End Kinetic</t>
  </si>
  <si>
    <t>OD600:600</t>
  </si>
  <si>
    <t>T° OD600:600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</si>
  <si>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</si>
  <si>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</si>
  <si>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</si>
  <si>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</si>
  <si>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</si>
  <si>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</si>
  <si>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</si>
  <si>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</si>
  <si>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</si>
  <si>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</si>
  <si>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</si>
  <si>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</si>
  <si>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</si>
  <si>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</si>
  <si>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</si>
  <si>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</si>
  <si>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</si>
  <si>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</si>
  <si>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</si>
  <si>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</si>
  <si>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</si>
  <si>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</si>
  <si>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</si>
  <si>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</si>
  <si>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</si>
  <si>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</si>
  <si>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</si>
  <si>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</si>
  <si>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</si>
  <si>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</si>
  <si>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</si>
  <si>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</si>
  <si>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</si>
  <si>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</si>
  <si>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</si>
  <si>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</si>
  <si>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</si>
  <si>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</si>
  <si>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</si>
  <si>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</si>
  <si>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</si>
  <si>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</si>
  <si>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</si>
  <si>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</si>
  <si>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</si>
  <si>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</si>
  <si>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</si>
  <si>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</si>
  <si>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</si>
  <si>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</si>
  <si>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</si>
  <si>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</si>
  <si>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</si>
  <si>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</si>
  <si>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</si>
  <si>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</si>
  <si>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</si>
  <si>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</si>
  <si>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</si>
  <si>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</si>
  <si>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</si>
  <si>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</si>
  <si>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</si>
  <si>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</si>
  <si>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</si>
  <si>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</si>
  <si>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</si>
  <si>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</si>
  <si>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</si>
  <si>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</si>
  <si>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</si>
  <si>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</si>
  <si>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</si>
  <si>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</si>
  <si>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</si>
  <si>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</si>
  <si>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</si>
  <si>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</si>
  <si>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</si>
  <si>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</si>
  <si>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</si>
  <si>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</si>
  <si>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</si>
  <si>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</si>
  <si>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</si>
  <si>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</si>
  <si>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</si>
  <si>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</si>
  <si>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</si>
  <si>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</si>
  <si>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</si>
  <si>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</si>
  <si>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</si>
  <si>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</si>
  <si>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</si>
  <si>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</si>
  <si>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RFP-YFP:585/10,620/15</t>
  </si>
  <si>
    <t>T° RFP-YFP:585/10,620/15</t>
  </si>
  <si>
    <t>RFP-YFP:500/27,540/25</t>
  </si>
  <si>
    <t>T° RFP-YFP:500/27,540/25</t>
  </si>
  <si>
    <t>CFP:420/50,485/20</t>
  </si>
  <si>
    <t>T° CFP:420/50,485/20</t>
  </si>
  <si>
    <t>Results</t>
  </si>
  <si>
    <t>A</t>
  </si>
  <si>
    <t>Max V [OD600:600]</t>
  </si>
  <si>
    <t>R-Squared [OD600:600]</t>
  </si>
  <si>
    <t>t at Max V [OD600:600]</t>
  </si>
  <si>
    <t>Lagtime [OD600:600]</t>
  </si>
  <si>
    <t>Max V [RFP-YFP:585/10,620/15]</t>
  </si>
  <si>
    <t>R-Squared [RFP-YFP:585/10,620/15]</t>
  </si>
  <si>
    <t>t at Max V [RFP-YFP:585/10,620/15]</t>
  </si>
  <si>
    <t>Lagtime [RFP-YFP:585/10,620/15]</t>
  </si>
  <si>
    <t>Max V [RFP-YFP:500/27,540/25]</t>
  </si>
  <si>
    <t>R-Squared [RFP-YFP:500/27,540/25]</t>
  </si>
  <si>
    <t>t at Max V [RFP-YFP:500/27,540/25]</t>
  </si>
  <si>
    <t>Lagtime [RFP-YFP:500/27,540/25]</t>
  </si>
  <si>
    <t>Max V [CFP:420/50,485/20]</t>
  </si>
  <si>
    <t>R-Squared [CFP:420/50,485/20]</t>
  </si>
  <si>
    <t>t at Max V [CFP:420/50,485/20]</t>
  </si>
  <si>
    <t>Lagtime [CFP:420/50,485/20]</t>
  </si>
  <si>
    <t>B</t>
  </si>
  <si>
    <t>C</t>
  </si>
  <si>
    <t>D</t>
  </si>
  <si>
    <t>E</t>
  </si>
  <si>
    <t>F</t>
  </si>
  <si>
    <t>G</t>
  </si>
  <si>
    <t>H</t>
  </si>
  <si>
    <t>promedio</t>
  </si>
  <si>
    <t>desv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</si>
</sst>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2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6" fontId="3" fillId="0" borderId="1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21" fontId="3" fillId="0" borderId="3" xfId="0" applyNumberFormat="1" applyFont="1" applyBorder="1" applyAlignment="1">
      <alignment horizontal="center" vertical="center" wrapText="1"/>
    </xf>
    <xf numFmtId="21" fontId="3" fillId="0" borderId="4" xfId="0" applyNumberFormat="1" applyFont="1" applyBorder="1" applyAlignment="1">
      <alignment horizontal="center" vertical="center" wrapText="1"/>
    </xf>
    <xf numFmtId="46" fontId="3" fillId="0" borderId="3" xfId="0" applyNumberFormat="1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0" borderId="0" xfId="0" applyFont="1"/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581"/>
  <sheetViews>
    <sheetView topLeftCell="CF49" workbookViewId="0">
      <selection activeCell="CQ449" sqref="CQ49:CU449"/>
    </sheetView>
  </sheetViews>
  <sheetFormatPr baseColWidth="10" defaultColWidth="9.140625" defaultRowHeight="12.75" x14ac:dyDescent="0.2"/>
  <cols>
    <col min="1" max="1" width="20.7109375" customWidth="1"/>
    <col min="2" max="2" width="12.7109375" customWidth="1"/>
  </cols>
  <sheetData>
    <row r="2" spans="1:2" x14ac:dyDescent="0.2">
      <c r="A2" t="s">
        <v>0</v>
      </c>
      <c r="B2" t="s">
        <v>1</v>
      </c>
    </row>
    <row r="4" spans="1:2" x14ac:dyDescent="0.2">
      <c r="A4" t="s">
        <v>2</v>
      </c>
      <c r="B4" s="17" t="s">
        <v>3</v>
      </c>
    </row>
    <row r="5" spans="1:2" x14ac:dyDescent="0.2">
      <c r="A5" t="s">
        <v>4</v>
      </c>
      <c r="B5" t="s">
        <v>5</v>
      </c>
    </row>
    <row r="6" spans="1:2" x14ac:dyDescent="0.2">
      <c r="A6" t="s">
        <v>6</v>
      </c>
      <c r="B6" t="s">
        <v>7</v>
      </c>
    </row>
    <row r="7" spans="1:2" x14ac:dyDescent="0.2">
      <c r="A7" t="s">
        <v>8</v>
      </c>
      <c r="B7" s="1">
        <v>43123</v>
      </c>
    </row>
    <row r="8" spans="1:2" x14ac:dyDescent="0.2">
      <c r="A8" t="s">
        <v>9</v>
      </c>
      <c r="B8" s="2">
        <v>0.30305555555555558</v>
      </c>
    </row>
    <row r="9" spans="1:2" x14ac:dyDescent="0.2">
      <c r="A9" t="s">
        <v>10</v>
      </c>
      <c r="B9" t="s">
        <v>11</v>
      </c>
    </row>
    <row r="10" spans="1:2" x14ac:dyDescent="0.2">
      <c r="A10" t="s">
        <v>12</v>
      </c>
      <c r="B10">
        <v>15070916</v>
      </c>
    </row>
    <row r="11" spans="1:2" x14ac:dyDescent="0.2">
      <c r="A11" t="s">
        <v>13</v>
      </c>
      <c r="B11" t="s">
        <v>14</v>
      </c>
    </row>
    <row r="13" spans="1:2" x14ac:dyDescent="0.2">
      <c r="A13" s="3" t="s">
        <v>15</v>
      </c>
      <c r="B13" s="4"/>
    </row>
    <row r="14" spans="1:2" x14ac:dyDescent="0.2">
      <c r="A14" t="s">
        <v>16</v>
      </c>
      <c r="B14" t="s">
        <v>17</v>
      </c>
    </row>
    <row r="15" spans="1:2" x14ac:dyDescent="0.2">
      <c r="A15" t="s">
        <v>18</v>
      </c>
    </row>
    <row r="16" spans="1:2" x14ac:dyDescent="0.2">
      <c r="A16" t="s">
        <v>19</v>
      </c>
      <c r="B16" t="s">
        <v>20</v>
      </c>
    </row>
    <row r="17" spans="1:2" x14ac:dyDescent="0.2">
      <c r="B17" t="s">
        <v>21</v>
      </c>
    </row>
    <row r="18" spans="1:2" x14ac:dyDescent="0.2">
      <c r="A18" t="s">
        <v>22</v>
      </c>
      <c r="B18" t="s">
        <v>23</v>
      </c>
    </row>
    <row r="19" spans="1:2" x14ac:dyDescent="0.2">
      <c r="A19" t="s">
        <v>24</v>
      </c>
      <c r="B19" t="s">
        <v>25</v>
      </c>
    </row>
    <row r="20" spans="1:2" x14ac:dyDescent="0.2">
      <c r="B20" t="s">
        <v>26</v>
      </c>
    </row>
    <row r="21" spans="1:2" x14ac:dyDescent="0.2">
      <c r="A21" t="s">
        <v>27</v>
      </c>
      <c r="B21" t="s">
        <v>28</v>
      </c>
    </row>
    <row r="22" spans="1:2" x14ac:dyDescent="0.2">
      <c r="B22" t="s">
        <v>29</v>
      </c>
    </row>
    <row r="23" spans="1:2" x14ac:dyDescent="0.2">
      <c r="B23" t="s">
        <v>30</v>
      </c>
    </row>
    <row r="24" spans="1:2" x14ac:dyDescent="0.2">
      <c r="B24" t="s">
        <v>31</v>
      </c>
    </row>
    <row r="25" spans="1:2" x14ac:dyDescent="0.2">
      <c r="B25" t="s">
        <v>32</v>
      </c>
    </row>
    <row r="26" spans="1:2" x14ac:dyDescent="0.2">
      <c r="A26" t="s">
        <v>27</v>
      </c>
      <c r="B26" t="s">
        <v>33</v>
      </c>
    </row>
    <row r="27" spans="1:2" x14ac:dyDescent="0.2">
      <c r="B27" t="s">
        <v>34</v>
      </c>
    </row>
    <row r="28" spans="1:2" x14ac:dyDescent="0.2">
      <c r="B28" t="s">
        <v>30</v>
      </c>
    </row>
    <row r="29" spans="1:2" x14ac:dyDescent="0.2">
      <c r="B29" t="s">
        <v>35</v>
      </c>
    </row>
    <row r="30" spans="1:2" x14ac:dyDescent="0.2">
      <c r="B30" t="s">
        <v>36</v>
      </c>
    </row>
    <row r="31" spans="1:2" x14ac:dyDescent="0.2">
      <c r="B31" t="s">
        <v>37</v>
      </c>
    </row>
    <row r="32" spans="1:2" x14ac:dyDescent="0.2">
      <c r="B32" t="s">
        <v>38</v>
      </c>
    </row>
    <row r="33" spans="1:2" x14ac:dyDescent="0.2">
      <c r="B33" t="s">
        <v>39</v>
      </c>
    </row>
    <row r="34" spans="1:2" x14ac:dyDescent="0.2">
      <c r="B34" t="s">
        <v>37</v>
      </c>
    </row>
    <row r="35" spans="1:2" x14ac:dyDescent="0.2">
      <c r="B35" t="s">
        <v>40</v>
      </c>
    </row>
    <row r="36" spans="1:2" x14ac:dyDescent="0.2">
      <c r="B36" t="s">
        <v>41</v>
      </c>
    </row>
    <row r="37" spans="1:2" x14ac:dyDescent="0.2">
      <c r="A37" t="s">
        <v>27</v>
      </c>
      <c r="B37" t="s">
        <v>42</v>
      </c>
    </row>
    <row r="38" spans="1:2" x14ac:dyDescent="0.2">
      <c r="B38" t="s">
        <v>34</v>
      </c>
    </row>
    <row r="39" spans="1:2" x14ac:dyDescent="0.2">
      <c r="B39" t="s">
        <v>30</v>
      </c>
    </row>
    <row r="40" spans="1:2" x14ac:dyDescent="0.2">
      <c r="B40" t="s">
        <v>35</v>
      </c>
    </row>
    <row r="41" spans="1:2" x14ac:dyDescent="0.2">
      <c r="B41" t="s">
        <v>43</v>
      </c>
    </row>
    <row r="42" spans="1:2" x14ac:dyDescent="0.2">
      <c r="B42" t="s">
        <v>37</v>
      </c>
    </row>
    <row r="43" spans="1:2" x14ac:dyDescent="0.2">
      <c r="B43" t="s">
        <v>40</v>
      </c>
    </row>
    <row r="44" spans="1:2" x14ac:dyDescent="0.2">
      <c r="B44" t="s">
        <v>41</v>
      </c>
    </row>
    <row r="45" spans="1:2" x14ac:dyDescent="0.2">
      <c r="A45" t="s">
        <v>44</v>
      </c>
    </row>
    <row r="47" spans="1:2" x14ac:dyDescent="0.2">
      <c r="A47" s="3" t="s">
        <v>45</v>
      </c>
      <c r="B47" s="4"/>
    </row>
    <row r="49" spans="2:99" ht="38.25" x14ac:dyDescent="0.2">
      <c r="B49" s="5" t="s">
        <v>9</v>
      </c>
      <c r="C49" s="5" t="s">
        <v>46</v>
      </c>
      <c r="D49" s="5" t="s">
        <v>47</v>
      </c>
      <c r="E49" s="5" t="s">
        <v>48</v>
      </c>
      <c r="F49" s="5" t="s">
        <v>49</v>
      </c>
      <c r="G49" s="5" t="s">
        <v>50</v>
      </c>
      <c r="H49" s="5" t="s">
        <v>51</v>
      </c>
      <c r="I49" s="5" t="s">
        <v>52</v>
      </c>
      <c r="J49" s="5" t="s">
        <v>53</v>
      </c>
      <c r="K49" s="5" t="s">
        <v>54</v>
      </c>
      <c r="L49" s="5" t="s">
        <v>55</v>
      </c>
      <c r="M49" s="5" t="s">
        <v>56</v>
      </c>
      <c r="N49" s="5" t="s">
        <v>57</v>
      </c>
      <c r="O49" s="5" t="s">
        <v>58</v>
      </c>
      <c r="P49" s="5" t="s">
        <v>59</v>
      </c>
      <c r="Q49" s="5" t="s">
        <v>60</v>
      </c>
      <c r="R49" s="5" t="s">
        <v>61</v>
      </c>
      <c r="S49" s="5" t="s">
        <v>62</v>
      </c>
      <c r="T49" s="5" t="s">
        <v>63</v>
      </c>
      <c r="U49" s="5" t="s">
        <v>64</v>
      </c>
      <c r="V49" s="5" t="s">
        <v>65</v>
      </c>
      <c r="W49" s="5" t="s">
        <v>66</v>
      </c>
      <c r="X49" s="5" t="s">
        <v>67</v>
      </c>
      <c r="Y49" s="5" t="s">
        <v>68</v>
      </c>
      <c r="Z49" s="5" t="s">
        <v>69</v>
      </c>
      <c r="AA49" s="5" t="s">
        <v>70</v>
      </c>
      <c r="AB49" s="5" t="s">
        <v>71</v>
      </c>
      <c r="AC49" s="5" t="s">
        <v>72</v>
      </c>
      <c r="AD49" s="5" t="s">
        <v>73</v>
      </c>
      <c r="AE49" s="5" t="s">
        <v>74</v>
      </c>
      <c r="AF49" s="5" t="s">
        <v>75</v>
      </c>
      <c r="AG49" s="5" t="s">
        <v>76</v>
      </c>
      <c r="AH49" s="5" t="s">
        <v>77</v>
      </c>
      <c r="AI49" s="5" t="s">
        <v>78</v>
      </c>
      <c r="AJ49" s="5" t="s">
        <v>79</v>
      </c>
      <c r="AK49" s="5" t="s">
        <v>80</v>
      </c>
      <c r="AL49" s="5" t="s">
        <v>81</v>
      </c>
      <c r="AM49" s="5" t="s">
        <v>82</v>
      </c>
      <c r="AN49" s="5" t="s">
        <v>83</v>
      </c>
      <c r="AO49" s="5" t="s">
        <v>84</v>
      </c>
      <c r="AP49" s="5" t="s">
        <v>85</v>
      </c>
      <c r="AQ49" s="5" t="s">
        <v>86</v>
      </c>
      <c r="AR49" s="5" t="s">
        <v>87</v>
      </c>
      <c r="AS49" s="5" t="s">
        <v>88</v>
      </c>
      <c r="AT49" s="5" t="s">
        <v>89</v>
      </c>
      <c r="AU49" s="5" t="s">
        <v>90</v>
      </c>
      <c r="AV49" s="5" t="s">
        <v>91</v>
      </c>
      <c r="AW49" s="5" t="s">
        <v>92</v>
      </c>
      <c r="AX49" s="5" t="s">
        <v>93</v>
      </c>
      <c r="AY49" s="5" t="s">
        <v>94</v>
      </c>
      <c r="AZ49" s="5" t="s">
        <v>95</v>
      </c>
      <c r="BA49" s="5" t="s">
        <v>96</v>
      </c>
      <c r="BB49" s="5" t="s">
        <v>97</v>
      </c>
      <c r="BC49" s="5" t="s">
        <v>98</v>
      </c>
      <c r="BD49" s="5" t="s">
        <v>99</v>
      </c>
      <c r="BE49" s="5" t="s">
        <v>100</v>
      </c>
      <c r="BF49" s="5" t="s">
        <v>101</v>
      </c>
      <c r="BG49" s="5" t="s">
        <v>102</v>
      </c>
      <c r="BH49" s="5" t="s">
        <v>103</v>
      </c>
      <c r="BI49" s="5" t="s">
        <v>104</v>
      </c>
      <c r="BJ49" s="5" t="s">
        <v>105</v>
      </c>
      <c r="BK49" s="5" t="s">
        <v>106</v>
      </c>
      <c r="BL49" s="5" t="s">
        <v>107</v>
      </c>
      <c r="BM49" s="5" t="s">
        <v>108</v>
      </c>
      <c r="BN49" s="5" t="s">
        <v>109</v>
      </c>
      <c r="BO49" s="5" t="s">
        <v>110</v>
      </c>
      <c r="BP49" s="5" t="s">
        <v>111</v>
      </c>
      <c r="BQ49" s="5" t="s">
        <v>112</v>
      </c>
      <c r="BR49" s="5" t="s">
        <v>113</v>
      </c>
      <c r="BS49" s="5" t="s">
        <v>114</v>
      </c>
      <c r="BT49" s="5" t="s">
        <v>115</v>
      </c>
      <c r="BU49" s="5" t="s">
        <v>116</v>
      </c>
      <c r="BV49" s="5" t="s">
        <v>117</v>
      </c>
      <c r="BW49" s="5" t="s">
        <v>118</v>
      </c>
      <c r="BX49" s="5" t="s">
        <v>119</v>
      </c>
      <c r="BY49" s="5" t="s">
        <v>120</v>
      </c>
      <c r="BZ49" s="5" t="s">
        <v>121</v>
      </c>
      <c r="CA49" s="5" t="s">
        <v>122</v>
      </c>
      <c r="CB49" s="5" t="s">
        <v>123</v>
      </c>
      <c r="CC49" s="5" t="s">
        <v>124</v>
      </c>
      <c r="CD49" s="5" t="s">
        <v>125</v>
      </c>
      <c r="CE49" s="5" t="s">
        <v>126</v>
      </c>
      <c r="CF49" s="5" t="s">
        <v>127</v>
      </c>
      <c r="CG49" s="5" t="s">
        <v>128</v>
      </c>
      <c r="CH49" s="5" t="s">
        <v>129</v>
      </c>
      <c r="CI49" s="5" t="s">
        <v>130</v>
      </c>
      <c r="CJ49" s="5" t="s">
        <v>131</v>
      </c>
      <c r="CK49" s="5" t="s">
        <v>132</v>
      </c>
      <c r="CL49" s="5" t="s">
        <v>133</v>
      </c>
      <c r="CM49" s="5" t="s">
        <v>134</v>
      </c>
      <c r="CN49" s="5" t="s">
        <v>135</v>
      </c>
      <c r="CO49" s="5" t="s">
        <v>136</v>
      </c>
      <c r="CP49" s="5" t="s">
        <v>137</v>
      </c>
      <c r="CQ49" s="5" t="s">
        <v>138</v>
      </c>
      <c r="CR49" s="5" t="s">
        <v>139</v>
      </c>
      <c r="CS49" s="5" t="s">
        <v>140</v>
      </c>
      <c r="CT49" s="5" t="s">
        <v>141</v>
      </c>
      <c r="CU49" s="5" t="s">
        <v>142</v>
      </c>
    </row>
    <row r="50" spans="2:99" x14ac:dyDescent="0.2">
      <c r="B50" s="6">
        <v>8.1018518518518514E-3</v>
      </c>
      <c r="C50" s="7">
        <v>37</v>
      </c>
      <c r="D50" s="7">
        <v>8.4000000000000005E-2</v>
      </c>
      <c r="E50" s="7">
        <v>8.6999999999999994E-2</v>
      </c>
      <c r="F50" s="7">
        <v>8.4000000000000005E-2</v>
      </c>
      <c r="G50" s="7">
        <v>8.3000000000000004E-2</v>
      </c>
      <c r="H50" s="7">
        <v>8.3000000000000004E-2</v>
      </c>
      <c r="I50" s="7">
        <v>8.4000000000000005E-2</v>
      </c>
      <c r="J50" s="7">
        <v>8.4000000000000005E-2</v>
      </c>
      <c r="K50" s="7">
        <v>8.5000000000000006E-2</v>
      </c>
      <c r="L50" s="7">
        <v>8.5000000000000006E-2</v>
      </c>
      <c r="M50" s="7">
        <v>8.5000000000000006E-2</v>
      </c>
      <c r="N50" s="7">
        <v>8.3000000000000004E-2</v>
      </c>
      <c r="O50" s="7">
        <v>8.4000000000000005E-2</v>
      </c>
      <c r="P50" s="7">
        <v>8.5000000000000006E-2</v>
      </c>
      <c r="Q50" s="7">
        <v>8.6999999999999994E-2</v>
      </c>
      <c r="R50" s="7">
        <v>8.4000000000000005E-2</v>
      </c>
      <c r="S50" s="7">
        <v>8.5999999999999993E-2</v>
      </c>
      <c r="T50" s="7">
        <v>8.3000000000000004E-2</v>
      </c>
      <c r="U50" s="7">
        <v>8.4000000000000005E-2</v>
      </c>
      <c r="V50" s="7">
        <v>8.4000000000000005E-2</v>
      </c>
      <c r="W50" s="7">
        <v>8.4000000000000005E-2</v>
      </c>
      <c r="X50" s="7">
        <v>8.4000000000000005E-2</v>
      </c>
      <c r="Y50" s="7">
        <v>8.4000000000000005E-2</v>
      </c>
      <c r="Z50" s="7">
        <v>8.4000000000000005E-2</v>
      </c>
      <c r="AA50" s="7">
        <v>8.5000000000000006E-2</v>
      </c>
      <c r="AB50" s="7">
        <v>8.4000000000000005E-2</v>
      </c>
      <c r="AC50" s="7">
        <v>8.5999999999999993E-2</v>
      </c>
      <c r="AD50" s="7">
        <v>8.4000000000000005E-2</v>
      </c>
      <c r="AE50" s="7">
        <v>8.5999999999999993E-2</v>
      </c>
      <c r="AF50" s="7">
        <v>8.4000000000000005E-2</v>
      </c>
      <c r="AG50" s="7">
        <v>8.2000000000000003E-2</v>
      </c>
      <c r="AH50" s="7">
        <v>8.5000000000000006E-2</v>
      </c>
      <c r="AI50" s="7">
        <v>8.5999999999999993E-2</v>
      </c>
      <c r="AJ50" s="7">
        <v>8.5000000000000006E-2</v>
      </c>
      <c r="AK50" s="7">
        <v>8.5000000000000006E-2</v>
      </c>
      <c r="AL50" s="7">
        <v>8.5000000000000006E-2</v>
      </c>
      <c r="AM50" s="7">
        <v>8.5999999999999993E-2</v>
      </c>
      <c r="AN50" s="7">
        <v>8.5000000000000006E-2</v>
      </c>
      <c r="AO50" s="7">
        <v>8.6999999999999994E-2</v>
      </c>
      <c r="AP50" s="7">
        <v>8.5999999999999993E-2</v>
      </c>
      <c r="AQ50" s="7">
        <v>8.5000000000000006E-2</v>
      </c>
      <c r="AR50" s="7">
        <v>8.3000000000000004E-2</v>
      </c>
      <c r="AS50" s="7">
        <v>8.5000000000000006E-2</v>
      </c>
      <c r="AT50" s="7">
        <v>8.5000000000000006E-2</v>
      </c>
      <c r="AU50" s="7">
        <v>8.5000000000000006E-2</v>
      </c>
      <c r="AV50" s="7">
        <v>8.5999999999999993E-2</v>
      </c>
      <c r="AW50" s="7">
        <v>8.5999999999999993E-2</v>
      </c>
      <c r="AX50" s="7">
        <v>8.5999999999999993E-2</v>
      </c>
      <c r="AY50" s="7">
        <v>8.5000000000000006E-2</v>
      </c>
      <c r="AZ50" s="7">
        <v>8.6999999999999994E-2</v>
      </c>
      <c r="BA50" s="7">
        <v>8.5999999999999993E-2</v>
      </c>
      <c r="BB50" s="7">
        <v>8.5000000000000006E-2</v>
      </c>
      <c r="BC50" s="7">
        <v>8.4000000000000005E-2</v>
      </c>
      <c r="BD50" s="7">
        <v>8.6999999999999994E-2</v>
      </c>
      <c r="BE50" s="7">
        <v>8.5999999999999993E-2</v>
      </c>
      <c r="BF50" s="7">
        <v>8.5000000000000006E-2</v>
      </c>
      <c r="BG50" s="7">
        <v>8.5000000000000006E-2</v>
      </c>
      <c r="BH50" s="7">
        <v>8.5000000000000006E-2</v>
      </c>
      <c r="BI50" s="7">
        <v>8.3000000000000004E-2</v>
      </c>
      <c r="BJ50" s="7">
        <v>8.5000000000000006E-2</v>
      </c>
      <c r="BK50" s="7">
        <v>8.5000000000000006E-2</v>
      </c>
      <c r="BL50" s="7">
        <v>8.5000000000000006E-2</v>
      </c>
      <c r="BM50" s="7">
        <v>8.5000000000000006E-2</v>
      </c>
      <c r="BN50" s="7">
        <v>8.4000000000000005E-2</v>
      </c>
      <c r="BO50" s="7">
        <v>8.5999999999999993E-2</v>
      </c>
      <c r="BP50" s="7">
        <v>8.5999999999999993E-2</v>
      </c>
      <c r="BQ50" s="7">
        <v>8.5000000000000006E-2</v>
      </c>
      <c r="BR50" s="7">
        <v>8.5000000000000006E-2</v>
      </c>
      <c r="BS50" s="7">
        <v>8.4000000000000005E-2</v>
      </c>
      <c r="BT50" s="7">
        <v>8.5000000000000006E-2</v>
      </c>
      <c r="BU50" s="7">
        <v>8.3000000000000004E-2</v>
      </c>
      <c r="BV50" s="7">
        <v>8.4000000000000005E-2</v>
      </c>
      <c r="BW50" s="7">
        <v>8.5000000000000006E-2</v>
      </c>
      <c r="BX50" s="7">
        <v>8.5000000000000006E-2</v>
      </c>
      <c r="BY50" s="7">
        <v>8.4000000000000005E-2</v>
      </c>
      <c r="BZ50" s="7">
        <v>8.5000000000000006E-2</v>
      </c>
      <c r="CA50" s="7">
        <v>8.7999999999999995E-2</v>
      </c>
      <c r="CB50" s="7">
        <v>8.5999999999999993E-2</v>
      </c>
      <c r="CC50" s="7">
        <v>8.5000000000000006E-2</v>
      </c>
      <c r="CD50" s="7">
        <v>8.5999999999999993E-2</v>
      </c>
      <c r="CE50" s="7">
        <v>8.5000000000000006E-2</v>
      </c>
      <c r="CF50" s="7">
        <v>8.5999999999999993E-2</v>
      </c>
      <c r="CG50" s="7">
        <v>8.5000000000000006E-2</v>
      </c>
      <c r="CH50" s="7">
        <v>8.4000000000000005E-2</v>
      </c>
      <c r="CI50" s="7">
        <v>8.5000000000000006E-2</v>
      </c>
      <c r="CJ50" s="7">
        <v>8.5000000000000006E-2</v>
      </c>
      <c r="CK50" s="7">
        <v>8.5000000000000006E-2</v>
      </c>
      <c r="CL50" s="7">
        <v>8.5999999999999993E-2</v>
      </c>
      <c r="CM50" s="7">
        <v>8.6999999999999994E-2</v>
      </c>
      <c r="CN50" s="7">
        <v>8.7999999999999995E-2</v>
      </c>
      <c r="CO50" s="7">
        <v>8.6999999999999994E-2</v>
      </c>
      <c r="CP50" s="7">
        <v>8.7999999999999995E-2</v>
      </c>
      <c r="CQ50" s="7">
        <v>8.6999999999999994E-2</v>
      </c>
      <c r="CR50" s="7">
        <v>8.5999999999999993E-2</v>
      </c>
      <c r="CS50" s="7">
        <v>8.4000000000000005E-2</v>
      </c>
      <c r="CT50" s="7">
        <v>9.6000000000000002E-2</v>
      </c>
      <c r="CU50" s="7">
        <v>8.5000000000000006E-2</v>
      </c>
    </row>
    <row r="51" spans="2:99" x14ac:dyDescent="0.2">
      <c r="B51" s="6">
        <v>1.8518518518518521E-2</v>
      </c>
      <c r="C51" s="7">
        <v>37</v>
      </c>
      <c r="D51" s="7">
        <v>8.4000000000000005E-2</v>
      </c>
      <c r="E51" s="7">
        <v>8.6999999999999994E-2</v>
      </c>
      <c r="F51" s="7">
        <v>8.4000000000000005E-2</v>
      </c>
      <c r="G51" s="7">
        <v>8.3000000000000004E-2</v>
      </c>
      <c r="H51" s="7">
        <v>8.3000000000000004E-2</v>
      </c>
      <c r="I51" s="7">
        <v>8.4000000000000005E-2</v>
      </c>
      <c r="J51" s="7">
        <v>8.4000000000000005E-2</v>
      </c>
      <c r="K51" s="7">
        <v>8.5000000000000006E-2</v>
      </c>
      <c r="L51" s="7">
        <v>8.5000000000000006E-2</v>
      </c>
      <c r="M51" s="7">
        <v>8.5000000000000006E-2</v>
      </c>
      <c r="N51" s="7">
        <v>8.3000000000000004E-2</v>
      </c>
      <c r="O51" s="7">
        <v>8.4000000000000005E-2</v>
      </c>
      <c r="P51" s="7">
        <v>8.4000000000000005E-2</v>
      </c>
      <c r="Q51" s="7">
        <v>8.6999999999999994E-2</v>
      </c>
      <c r="R51" s="7">
        <v>8.3000000000000004E-2</v>
      </c>
      <c r="S51" s="7">
        <v>8.5000000000000006E-2</v>
      </c>
      <c r="T51" s="7">
        <v>8.3000000000000004E-2</v>
      </c>
      <c r="U51" s="7">
        <v>8.3000000000000004E-2</v>
      </c>
      <c r="V51" s="7">
        <v>8.4000000000000005E-2</v>
      </c>
      <c r="W51" s="7">
        <v>8.4000000000000005E-2</v>
      </c>
      <c r="X51" s="7">
        <v>8.4000000000000005E-2</v>
      </c>
      <c r="Y51" s="7">
        <v>8.4000000000000005E-2</v>
      </c>
      <c r="Z51" s="7">
        <v>8.5000000000000006E-2</v>
      </c>
      <c r="AA51" s="7">
        <v>8.5000000000000006E-2</v>
      </c>
      <c r="AB51" s="7">
        <v>8.4000000000000005E-2</v>
      </c>
      <c r="AC51" s="7">
        <v>8.5999999999999993E-2</v>
      </c>
      <c r="AD51" s="7">
        <v>8.5000000000000006E-2</v>
      </c>
      <c r="AE51" s="7">
        <v>8.6999999999999994E-2</v>
      </c>
      <c r="AF51" s="7">
        <v>8.4000000000000005E-2</v>
      </c>
      <c r="AG51" s="7">
        <v>8.2000000000000003E-2</v>
      </c>
      <c r="AH51" s="7">
        <v>8.5000000000000006E-2</v>
      </c>
      <c r="AI51" s="7">
        <v>8.5999999999999993E-2</v>
      </c>
      <c r="AJ51" s="7">
        <v>8.5999999999999993E-2</v>
      </c>
      <c r="AK51" s="7">
        <v>8.5000000000000006E-2</v>
      </c>
      <c r="AL51" s="7">
        <v>8.5000000000000006E-2</v>
      </c>
      <c r="AM51" s="7">
        <v>8.5999999999999993E-2</v>
      </c>
      <c r="AN51" s="7">
        <v>8.5000000000000006E-2</v>
      </c>
      <c r="AO51" s="7">
        <v>8.7999999999999995E-2</v>
      </c>
      <c r="AP51" s="7">
        <v>8.5999999999999993E-2</v>
      </c>
      <c r="AQ51" s="7">
        <v>8.5000000000000006E-2</v>
      </c>
      <c r="AR51" s="7">
        <v>8.3000000000000004E-2</v>
      </c>
      <c r="AS51" s="7">
        <v>8.5000000000000006E-2</v>
      </c>
      <c r="AT51" s="7">
        <v>8.5000000000000006E-2</v>
      </c>
      <c r="AU51" s="7">
        <v>8.5000000000000006E-2</v>
      </c>
      <c r="AV51" s="7">
        <v>8.5999999999999993E-2</v>
      </c>
      <c r="AW51" s="7">
        <v>8.5999999999999993E-2</v>
      </c>
      <c r="AX51" s="7">
        <v>8.5999999999999993E-2</v>
      </c>
      <c r="AY51" s="7">
        <v>8.5999999999999993E-2</v>
      </c>
      <c r="AZ51" s="7">
        <v>8.6999999999999994E-2</v>
      </c>
      <c r="BA51" s="7">
        <v>8.5000000000000006E-2</v>
      </c>
      <c r="BB51" s="7">
        <v>8.5000000000000006E-2</v>
      </c>
      <c r="BC51" s="7">
        <v>8.4000000000000005E-2</v>
      </c>
      <c r="BD51" s="7">
        <v>8.8999999999999996E-2</v>
      </c>
      <c r="BE51" s="7">
        <v>8.5999999999999993E-2</v>
      </c>
      <c r="BF51" s="7">
        <v>8.4000000000000005E-2</v>
      </c>
      <c r="BG51" s="7">
        <v>8.5000000000000006E-2</v>
      </c>
      <c r="BH51" s="7">
        <v>8.5000000000000006E-2</v>
      </c>
      <c r="BI51" s="7">
        <v>8.3000000000000004E-2</v>
      </c>
      <c r="BJ51" s="7">
        <v>8.4000000000000005E-2</v>
      </c>
      <c r="BK51" s="7">
        <v>8.5000000000000006E-2</v>
      </c>
      <c r="BL51" s="7">
        <v>8.5000000000000006E-2</v>
      </c>
      <c r="BM51" s="7">
        <v>8.4000000000000005E-2</v>
      </c>
      <c r="BN51" s="7">
        <v>8.4000000000000005E-2</v>
      </c>
      <c r="BO51" s="7">
        <v>8.6999999999999994E-2</v>
      </c>
      <c r="BP51" s="7">
        <v>8.5999999999999993E-2</v>
      </c>
      <c r="BQ51" s="7">
        <v>8.5000000000000006E-2</v>
      </c>
      <c r="BR51" s="7">
        <v>8.5000000000000006E-2</v>
      </c>
      <c r="BS51" s="7">
        <v>8.5000000000000006E-2</v>
      </c>
      <c r="BT51" s="7">
        <v>8.5000000000000006E-2</v>
      </c>
      <c r="BU51" s="7">
        <v>8.3000000000000004E-2</v>
      </c>
      <c r="BV51" s="7">
        <v>8.4000000000000005E-2</v>
      </c>
      <c r="BW51" s="7">
        <v>8.5000000000000006E-2</v>
      </c>
      <c r="BX51" s="7">
        <v>8.4000000000000005E-2</v>
      </c>
      <c r="BY51" s="7">
        <v>8.4000000000000005E-2</v>
      </c>
      <c r="BZ51" s="7">
        <v>8.5999999999999993E-2</v>
      </c>
      <c r="CA51" s="7">
        <v>8.6999999999999994E-2</v>
      </c>
      <c r="CB51" s="7">
        <v>8.6999999999999994E-2</v>
      </c>
      <c r="CC51" s="7">
        <v>8.5000000000000006E-2</v>
      </c>
      <c r="CD51" s="7">
        <v>8.5999999999999993E-2</v>
      </c>
      <c r="CE51" s="7">
        <v>8.5000000000000006E-2</v>
      </c>
      <c r="CF51" s="7">
        <v>8.5999999999999993E-2</v>
      </c>
      <c r="CG51" s="7">
        <v>8.5000000000000006E-2</v>
      </c>
      <c r="CH51" s="7">
        <v>8.4000000000000005E-2</v>
      </c>
      <c r="CI51" s="7">
        <v>8.5000000000000006E-2</v>
      </c>
      <c r="CJ51" s="7">
        <v>8.4000000000000005E-2</v>
      </c>
      <c r="CK51" s="7">
        <v>8.6999999999999994E-2</v>
      </c>
      <c r="CL51" s="7">
        <v>8.5999999999999993E-2</v>
      </c>
      <c r="CM51" s="7">
        <v>8.6999999999999994E-2</v>
      </c>
      <c r="CN51" s="7">
        <v>8.7999999999999995E-2</v>
      </c>
      <c r="CO51" s="7">
        <v>8.6999999999999994E-2</v>
      </c>
      <c r="CP51" s="7">
        <v>8.7999999999999995E-2</v>
      </c>
      <c r="CQ51" s="7">
        <v>8.5999999999999993E-2</v>
      </c>
      <c r="CR51" s="7">
        <v>8.5999999999999993E-2</v>
      </c>
      <c r="CS51" s="7">
        <v>8.3000000000000004E-2</v>
      </c>
      <c r="CT51" s="7">
        <v>9.9000000000000005E-2</v>
      </c>
      <c r="CU51" s="7">
        <v>8.5000000000000006E-2</v>
      </c>
    </row>
    <row r="52" spans="2:99" x14ac:dyDescent="0.2">
      <c r="B52" s="6">
        <v>2.8935185185185185E-2</v>
      </c>
      <c r="C52" s="7">
        <v>37</v>
      </c>
      <c r="D52" s="7">
        <v>8.4000000000000005E-2</v>
      </c>
      <c r="E52" s="7">
        <v>8.7999999999999995E-2</v>
      </c>
      <c r="F52" s="7">
        <v>8.5000000000000006E-2</v>
      </c>
      <c r="G52" s="7">
        <v>8.4000000000000005E-2</v>
      </c>
      <c r="H52" s="7">
        <v>8.4000000000000005E-2</v>
      </c>
      <c r="I52" s="7">
        <v>8.5000000000000006E-2</v>
      </c>
      <c r="J52" s="7">
        <v>8.5000000000000006E-2</v>
      </c>
      <c r="K52" s="7">
        <v>8.5999999999999993E-2</v>
      </c>
      <c r="L52" s="7">
        <v>8.5999999999999993E-2</v>
      </c>
      <c r="M52" s="7">
        <v>8.5999999999999993E-2</v>
      </c>
      <c r="N52" s="7">
        <v>8.4000000000000005E-2</v>
      </c>
      <c r="O52" s="7">
        <v>8.5000000000000006E-2</v>
      </c>
      <c r="P52" s="7">
        <v>8.5000000000000006E-2</v>
      </c>
      <c r="Q52" s="7">
        <v>8.8999999999999996E-2</v>
      </c>
      <c r="R52" s="7">
        <v>8.4000000000000005E-2</v>
      </c>
      <c r="S52" s="7">
        <v>8.5999999999999993E-2</v>
      </c>
      <c r="T52" s="7">
        <v>8.4000000000000005E-2</v>
      </c>
      <c r="U52" s="7">
        <v>8.4000000000000005E-2</v>
      </c>
      <c r="V52" s="7">
        <v>8.5000000000000006E-2</v>
      </c>
      <c r="W52" s="7">
        <v>8.5000000000000006E-2</v>
      </c>
      <c r="X52" s="7">
        <v>8.5000000000000006E-2</v>
      </c>
      <c r="Y52" s="7">
        <v>8.5000000000000006E-2</v>
      </c>
      <c r="Z52" s="7">
        <v>8.5000000000000006E-2</v>
      </c>
      <c r="AA52" s="7">
        <v>8.5999999999999993E-2</v>
      </c>
      <c r="AB52" s="7">
        <v>8.4000000000000005E-2</v>
      </c>
      <c r="AC52" s="7">
        <v>8.7999999999999995E-2</v>
      </c>
      <c r="AD52" s="7">
        <v>8.5999999999999993E-2</v>
      </c>
      <c r="AE52" s="7">
        <v>8.5999999999999993E-2</v>
      </c>
      <c r="AF52" s="7">
        <v>8.5000000000000006E-2</v>
      </c>
      <c r="AG52" s="7">
        <v>8.3000000000000004E-2</v>
      </c>
      <c r="AH52" s="7">
        <v>8.5999999999999993E-2</v>
      </c>
      <c r="AI52" s="7">
        <v>8.6999999999999994E-2</v>
      </c>
      <c r="AJ52" s="7">
        <v>8.6999999999999994E-2</v>
      </c>
      <c r="AK52" s="7">
        <v>8.6999999999999994E-2</v>
      </c>
      <c r="AL52" s="7">
        <v>8.5999999999999993E-2</v>
      </c>
      <c r="AM52" s="7">
        <v>8.6999999999999994E-2</v>
      </c>
      <c r="AN52" s="7">
        <v>8.5000000000000006E-2</v>
      </c>
      <c r="AO52" s="7">
        <v>0.09</v>
      </c>
      <c r="AP52" s="7">
        <v>8.6999999999999994E-2</v>
      </c>
      <c r="AQ52" s="7">
        <v>8.5999999999999993E-2</v>
      </c>
      <c r="AR52" s="7">
        <v>8.5000000000000006E-2</v>
      </c>
      <c r="AS52" s="7">
        <v>8.5999999999999993E-2</v>
      </c>
      <c r="AT52" s="7">
        <v>8.5999999999999993E-2</v>
      </c>
      <c r="AU52" s="7">
        <v>8.6999999999999994E-2</v>
      </c>
      <c r="AV52" s="7">
        <v>8.6999999999999994E-2</v>
      </c>
      <c r="AW52" s="7">
        <v>8.6999999999999994E-2</v>
      </c>
      <c r="AX52" s="7">
        <v>8.6999999999999994E-2</v>
      </c>
      <c r="AY52" s="7">
        <v>8.5999999999999993E-2</v>
      </c>
      <c r="AZ52" s="7">
        <v>8.6999999999999994E-2</v>
      </c>
      <c r="BA52" s="7">
        <v>8.5999999999999993E-2</v>
      </c>
      <c r="BB52" s="7">
        <v>8.5000000000000006E-2</v>
      </c>
      <c r="BC52" s="7">
        <v>8.5000000000000006E-2</v>
      </c>
      <c r="BD52" s="7">
        <v>9.1999999999999998E-2</v>
      </c>
      <c r="BE52" s="7">
        <v>8.5999999999999993E-2</v>
      </c>
      <c r="BF52" s="7">
        <v>8.5000000000000006E-2</v>
      </c>
      <c r="BG52" s="7">
        <v>8.5000000000000006E-2</v>
      </c>
      <c r="BH52" s="7">
        <v>8.5999999999999993E-2</v>
      </c>
      <c r="BI52" s="7">
        <v>8.4000000000000005E-2</v>
      </c>
      <c r="BJ52" s="7">
        <v>8.5000000000000006E-2</v>
      </c>
      <c r="BK52" s="7">
        <v>8.5999999999999993E-2</v>
      </c>
      <c r="BL52" s="7">
        <v>8.5000000000000006E-2</v>
      </c>
      <c r="BM52" s="7">
        <v>8.5000000000000006E-2</v>
      </c>
      <c r="BN52" s="7">
        <v>8.5000000000000006E-2</v>
      </c>
      <c r="BO52" s="7">
        <v>8.7999999999999995E-2</v>
      </c>
      <c r="BP52" s="7">
        <v>8.6999999999999994E-2</v>
      </c>
      <c r="BQ52" s="7">
        <v>8.5000000000000006E-2</v>
      </c>
      <c r="BR52" s="7">
        <v>8.5999999999999993E-2</v>
      </c>
      <c r="BS52" s="7">
        <v>8.5999999999999993E-2</v>
      </c>
      <c r="BT52" s="7">
        <v>8.5999999999999993E-2</v>
      </c>
      <c r="BU52" s="7">
        <v>8.4000000000000005E-2</v>
      </c>
      <c r="BV52" s="7">
        <v>8.5000000000000006E-2</v>
      </c>
      <c r="BW52" s="7">
        <v>8.5999999999999993E-2</v>
      </c>
      <c r="BX52" s="7">
        <v>8.5000000000000006E-2</v>
      </c>
      <c r="BY52" s="7">
        <v>8.4000000000000005E-2</v>
      </c>
      <c r="BZ52" s="7">
        <v>8.6999999999999994E-2</v>
      </c>
      <c r="CA52" s="7">
        <v>8.7999999999999995E-2</v>
      </c>
      <c r="CB52" s="7">
        <v>8.7999999999999995E-2</v>
      </c>
      <c r="CC52" s="7">
        <v>8.5999999999999993E-2</v>
      </c>
      <c r="CD52" s="7">
        <v>8.6999999999999994E-2</v>
      </c>
      <c r="CE52" s="7">
        <v>8.5999999999999993E-2</v>
      </c>
      <c r="CF52" s="7">
        <v>8.5999999999999993E-2</v>
      </c>
      <c r="CG52" s="7">
        <v>8.5999999999999993E-2</v>
      </c>
      <c r="CH52" s="7">
        <v>8.5000000000000006E-2</v>
      </c>
      <c r="CI52" s="7">
        <v>8.5000000000000006E-2</v>
      </c>
      <c r="CJ52" s="7">
        <v>8.5000000000000006E-2</v>
      </c>
      <c r="CK52" s="7">
        <v>8.5000000000000006E-2</v>
      </c>
      <c r="CL52" s="7">
        <v>8.6999999999999994E-2</v>
      </c>
      <c r="CM52" s="7">
        <v>8.7999999999999995E-2</v>
      </c>
      <c r="CN52" s="7">
        <v>8.8999999999999996E-2</v>
      </c>
      <c r="CO52" s="7">
        <v>8.7999999999999995E-2</v>
      </c>
      <c r="CP52" s="7">
        <v>8.8999999999999996E-2</v>
      </c>
      <c r="CQ52" s="7">
        <v>8.6999999999999994E-2</v>
      </c>
      <c r="CR52" s="7">
        <v>8.5999999999999993E-2</v>
      </c>
      <c r="CS52" s="7">
        <v>8.4000000000000005E-2</v>
      </c>
      <c r="CT52" s="7">
        <v>0.10199999999999999</v>
      </c>
      <c r="CU52" s="7">
        <v>8.5999999999999993E-2</v>
      </c>
    </row>
    <row r="53" spans="2:99" x14ac:dyDescent="0.2">
      <c r="B53" s="6">
        <v>3.9351851851851853E-2</v>
      </c>
      <c r="C53" s="7">
        <v>37</v>
      </c>
      <c r="D53" s="7">
        <v>8.4000000000000005E-2</v>
      </c>
      <c r="E53" s="7">
        <v>0.09</v>
      </c>
      <c r="F53" s="7">
        <v>8.5000000000000006E-2</v>
      </c>
      <c r="G53" s="7">
        <v>8.4000000000000005E-2</v>
      </c>
      <c r="H53" s="7">
        <v>8.5000000000000006E-2</v>
      </c>
      <c r="I53" s="7">
        <v>8.5000000000000006E-2</v>
      </c>
      <c r="J53" s="7">
        <v>8.5000000000000006E-2</v>
      </c>
      <c r="K53" s="7">
        <v>8.5999999999999993E-2</v>
      </c>
      <c r="L53" s="7">
        <v>8.5999999999999993E-2</v>
      </c>
      <c r="M53" s="7">
        <v>8.5999999999999993E-2</v>
      </c>
      <c r="N53" s="7">
        <v>8.4000000000000005E-2</v>
      </c>
      <c r="O53" s="7">
        <v>8.5000000000000006E-2</v>
      </c>
      <c r="P53" s="7">
        <v>8.5000000000000006E-2</v>
      </c>
      <c r="Q53" s="7">
        <v>0.09</v>
      </c>
      <c r="R53" s="7">
        <v>8.5000000000000006E-2</v>
      </c>
      <c r="S53" s="7">
        <v>8.6999999999999994E-2</v>
      </c>
      <c r="T53" s="7">
        <v>8.4000000000000005E-2</v>
      </c>
      <c r="U53" s="7">
        <v>8.5000000000000006E-2</v>
      </c>
      <c r="V53" s="7">
        <v>8.5999999999999993E-2</v>
      </c>
      <c r="W53" s="7">
        <v>8.5000000000000006E-2</v>
      </c>
      <c r="X53" s="7">
        <v>8.5000000000000006E-2</v>
      </c>
      <c r="Y53" s="7">
        <v>8.5000000000000006E-2</v>
      </c>
      <c r="Z53" s="7">
        <v>8.5999999999999993E-2</v>
      </c>
      <c r="AA53" s="7">
        <v>8.6999999999999994E-2</v>
      </c>
      <c r="AB53" s="7">
        <v>8.4000000000000005E-2</v>
      </c>
      <c r="AC53" s="7">
        <v>8.8999999999999996E-2</v>
      </c>
      <c r="AD53" s="7">
        <v>8.5999999999999993E-2</v>
      </c>
      <c r="AE53" s="7">
        <v>8.5999999999999993E-2</v>
      </c>
      <c r="AF53" s="7">
        <v>8.5999999999999993E-2</v>
      </c>
      <c r="AG53" s="7">
        <v>8.4000000000000005E-2</v>
      </c>
      <c r="AH53" s="7">
        <v>8.5999999999999993E-2</v>
      </c>
      <c r="AI53" s="7">
        <v>8.7999999999999995E-2</v>
      </c>
      <c r="AJ53" s="7">
        <v>8.7999999999999995E-2</v>
      </c>
      <c r="AK53" s="7">
        <v>8.7999999999999995E-2</v>
      </c>
      <c r="AL53" s="7">
        <v>8.6999999999999994E-2</v>
      </c>
      <c r="AM53" s="7">
        <v>8.7999999999999995E-2</v>
      </c>
      <c r="AN53" s="7">
        <v>8.5000000000000006E-2</v>
      </c>
      <c r="AO53" s="7">
        <v>9.0999999999999998E-2</v>
      </c>
      <c r="AP53" s="7">
        <v>8.6999999999999994E-2</v>
      </c>
      <c r="AQ53" s="7">
        <v>8.6999999999999994E-2</v>
      </c>
      <c r="AR53" s="7">
        <v>8.5999999999999993E-2</v>
      </c>
      <c r="AS53" s="7">
        <v>8.5999999999999993E-2</v>
      </c>
      <c r="AT53" s="7">
        <v>8.6999999999999994E-2</v>
      </c>
      <c r="AU53" s="7">
        <v>8.7999999999999995E-2</v>
      </c>
      <c r="AV53" s="7">
        <v>8.7999999999999995E-2</v>
      </c>
      <c r="AW53" s="7">
        <v>8.8999999999999996E-2</v>
      </c>
      <c r="AX53" s="7">
        <v>8.7999999999999995E-2</v>
      </c>
      <c r="AY53" s="7">
        <v>8.7999999999999995E-2</v>
      </c>
      <c r="AZ53" s="7">
        <v>8.6999999999999994E-2</v>
      </c>
      <c r="BA53" s="7">
        <v>8.5999999999999993E-2</v>
      </c>
      <c r="BB53" s="7">
        <v>8.5999999999999993E-2</v>
      </c>
      <c r="BC53" s="7">
        <v>8.5000000000000006E-2</v>
      </c>
      <c r="BD53" s="7">
        <v>9.1999999999999998E-2</v>
      </c>
      <c r="BE53" s="7">
        <v>8.6999999999999994E-2</v>
      </c>
      <c r="BF53" s="7">
        <v>8.5999999999999993E-2</v>
      </c>
      <c r="BG53" s="7">
        <v>8.5999999999999993E-2</v>
      </c>
      <c r="BH53" s="7">
        <v>8.5999999999999993E-2</v>
      </c>
      <c r="BI53" s="7">
        <v>8.5000000000000006E-2</v>
      </c>
      <c r="BJ53" s="7">
        <v>8.5999999999999993E-2</v>
      </c>
      <c r="BK53" s="7">
        <v>8.5999999999999993E-2</v>
      </c>
      <c r="BL53" s="7">
        <v>8.5000000000000006E-2</v>
      </c>
      <c r="BM53" s="7">
        <v>8.5000000000000006E-2</v>
      </c>
      <c r="BN53" s="7">
        <v>8.5000000000000006E-2</v>
      </c>
      <c r="BO53" s="7">
        <v>8.7999999999999995E-2</v>
      </c>
      <c r="BP53" s="7">
        <v>8.6999999999999994E-2</v>
      </c>
      <c r="BQ53" s="7">
        <v>8.5999999999999993E-2</v>
      </c>
      <c r="BR53" s="7">
        <v>8.5999999999999993E-2</v>
      </c>
      <c r="BS53" s="7">
        <v>8.5999999999999993E-2</v>
      </c>
      <c r="BT53" s="7">
        <v>8.5999999999999993E-2</v>
      </c>
      <c r="BU53" s="7">
        <v>8.4000000000000005E-2</v>
      </c>
      <c r="BV53" s="7">
        <v>8.5999999999999993E-2</v>
      </c>
      <c r="BW53" s="7">
        <v>8.5999999999999993E-2</v>
      </c>
      <c r="BX53" s="7">
        <v>8.5000000000000006E-2</v>
      </c>
      <c r="BY53" s="7">
        <v>8.4000000000000005E-2</v>
      </c>
      <c r="BZ53" s="7">
        <v>8.7999999999999995E-2</v>
      </c>
      <c r="CA53" s="7">
        <v>8.8999999999999996E-2</v>
      </c>
      <c r="CB53" s="7">
        <v>8.8999999999999996E-2</v>
      </c>
      <c r="CC53" s="7">
        <v>8.6999999999999994E-2</v>
      </c>
      <c r="CD53" s="7">
        <v>8.7999999999999995E-2</v>
      </c>
      <c r="CE53" s="7">
        <v>8.5999999999999993E-2</v>
      </c>
      <c r="CF53" s="7">
        <v>8.6999999999999994E-2</v>
      </c>
      <c r="CG53" s="7">
        <v>8.5999999999999993E-2</v>
      </c>
      <c r="CH53" s="7">
        <v>8.5000000000000006E-2</v>
      </c>
      <c r="CI53" s="7">
        <v>8.5999999999999993E-2</v>
      </c>
      <c r="CJ53" s="7">
        <v>8.5000000000000006E-2</v>
      </c>
      <c r="CK53" s="7">
        <v>8.5999999999999993E-2</v>
      </c>
      <c r="CL53" s="7">
        <v>8.7999999999999995E-2</v>
      </c>
      <c r="CM53" s="7">
        <v>8.8999999999999996E-2</v>
      </c>
      <c r="CN53" s="7">
        <v>0.09</v>
      </c>
      <c r="CO53" s="7">
        <v>8.8999999999999996E-2</v>
      </c>
      <c r="CP53" s="7">
        <v>0.09</v>
      </c>
      <c r="CQ53" s="7">
        <v>8.7999999999999995E-2</v>
      </c>
      <c r="CR53" s="7">
        <v>8.6999999999999994E-2</v>
      </c>
      <c r="CS53" s="7">
        <v>8.4000000000000005E-2</v>
      </c>
      <c r="CT53" s="7">
        <v>0.10199999999999999</v>
      </c>
      <c r="CU53" s="7">
        <v>8.5999999999999993E-2</v>
      </c>
    </row>
    <row r="54" spans="2:99" x14ac:dyDescent="0.2">
      <c r="B54" s="6">
        <v>4.9768518518518517E-2</v>
      </c>
      <c r="C54" s="7">
        <v>37</v>
      </c>
      <c r="D54" s="7">
        <v>8.4000000000000005E-2</v>
      </c>
      <c r="E54" s="7">
        <v>9.0999999999999998E-2</v>
      </c>
      <c r="F54" s="7">
        <v>8.5999999999999993E-2</v>
      </c>
      <c r="G54" s="7">
        <v>8.5000000000000006E-2</v>
      </c>
      <c r="H54" s="7">
        <v>8.5000000000000006E-2</v>
      </c>
      <c r="I54" s="7">
        <v>8.5999999999999993E-2</v>
      </c>
      <c r="J54" s="7">
        <v>8.5999999999999993E-2</v>
      </c>
      <c r="K54" s="7">
        <v>8.5999999999999993E-2</v>
      </c>
      <c r="L54" s="7">
        <v>8.6999999999999994E-2</v>
      </c>
      <c r="M54" s="7">
        <v>8.5999999999999993E-2</v>
      </c>
      <c r="N54" s="7">
        <v>8.5000000000000006E-2</v>
      </c>
      <c r="O54" s="7">
        <v>8.5999999999999993E-2</v>
      </c>
      <c r="P54" s="7">
        <v>8.5000000000000006E-2</v>
      </c>
      <c r="Q54" s="7">
        <v>9.0999999999999998E-2</v>
      </c>
      <c r="R54" s="7">
        <v>8.5000000000000006E-2</v>
      </c>
      <c r="S54" s="7">
        <v>8.6999999999999994E-2</v>
      </c>
      <c r="T54" s="7">
        <v>8.5000000000000006E-2</v>
      </c>
      <c r="U54" s="7">
        <v>8.5999999999999993E-2</v>
      </c>
      <c r="V54" s="7">
        <v>8.5999999999999993E-2</v>
      </c>
      <c r="W54" s="7">
        <v>8.5999999999999993E-2</v>
      </c>
      <c r="X54" s="7">
        <v>8.5999999999999993E-2</v>
      </c>
      <c r="Y54" s="7">
        <v>8.5999999999999993E-2</v>
      </c>
      <c r="Z54" s="7">
        <v>8.5999999999999993E-2</v>
      </c>
      <c r="AA54" s="7">
        <v>8.6999999999999994E-2</v>
      </c>
      <c r="AB54" s="7">
        <v>8.4000000000000005E-2</v>
      </c>
      <c r="AC54" s="7">
        <v>0.09</v>
      </c>
      <c r="AD54" s="7">
        <v>8.7999999999999995E-2</v>
      </c>
      <c r="AE54" s="7">
        <v>8.6999999999999994E-2</v>
      </c>
      <c r="AF54" s="7">
        <v>8.6999999999999994E-2</v>
      </c>
      <c r="AG54" s="7">
        <v>8.5000000000000006E-2</v>
      </c>
      <c r="AH54" s="7">
        <v>8.6999999999999994E-2</v>
      </c>
      <c r="AI54" s="7">
        <v>8.8999999999999996E-2</v>
      </c>
      <c r="AJ54" s="7">
        <v>8.8999999999999996E-2</v>
      </c>
      <c r="AK54" s="7">
        <v>8.8999999999999996E-2</v>
      </c>
      <c r="AL54" s="7">
        <v>8.7999999999999995E-2</v>
      </c>
      <c r="AM54" s="7">
        <v>8.8999999999999996E-2</v>
      </c>
      <c r="AN54" s="7">
        <v>8.5000000000000006E-2</v>
      </c>
      <c r="AO54" s="7">
        <v>9.1999999999999998E-2</v>
      </c>
      <c r="AP54" s="7">
        <v>8.7999999999999995E-2</v>
      </c>
      <c r="AQ54" s="7">
        <v>8.6999999999999994E-2</v>
      </c>
      <c r="AR54" s="7">
        <v>8.5999999999999993E-2</v>
      </c>
      <c r="AS54" s="7">
        <v>8.6999999999999994E-2</v>
      </c>
      <c r="AT54" s="7">
        <v>8.8999999999999996E-2</v>
      </c>
      <c r="AU54" s="7">
        <v>8.7999999999999995E-2</v>
      </c>
      <c r="AV54" s="7">
        <v>8.8999999999999996E-2</v>
      </c>
      <c r="AW54" s="7">
        <v>0.09</v>
      </c>
      <c r="AX54" s="7">
        <v>8.8999999999999996E-2</v>
      </c>
      <c r="AY54" s="7">
        <v>8.8999999999999996E-2</v>
      </c>
      <c r="AZ54" s="7">
        <v>8.6999999999999994E-2</v>
      </c>
      <c r="BA54" s="7">
        <v>8.5999999999999993E-2</v>
      </c>
      <c r="BB54" s="7">
        <v>8.5999999999999993E-2</v>
      </c>
      <c r="BC54" s="7">
        <v>8.5000000000000006E-2</v>
      </c>
      <c r="BD54" s="7">
        <v>9.1999999999999998E-2</v>
      </c>
      <c r="BE54" s="7">
        <v>8.6999999999999994E-2</v>
      </c>
      <c r="BF54" s="7">
        <v>8.5999999999999993E-2</v>
      </c>
      <c r="BG54" s="7">
        <v>8.5999999999999993E-2</v>
      </c>
      <c r="BH54" s="7">
        <v>8.5999999999999993E-2</v>
      </c>
      <c r="BI54" s="7">
        <v>8.5000000000000006E-2</v>
      </c>
      <c r="BJ54" s="7">
        <v>8.5999999999999993E-2</v>
      </c>
      <c r="BK54" s="7">
        <v>8.5999999999999993E-2</v>
      </c>
      <c r="BL54" s="7">
        <v>8.5000000000000006E-2</v>
      </c>
      <c r="BM54" s="7">
        <v>8.5000000000000006E-2</v>
      </c>
      <c r="BN54" s="7">
        <v>8.5999999999999993E-2</v>
      </c>
      <c r="BO54" s="7">
        <v>8.8999999999999996E-2</v>
      </c>
      <c r="BP54" s="7">
        <v>8.7999999999999995E-2</v>
      </c>
      <c r="BQ54" s="7">
        <v>8.5999999999999993E-2</v>
      </c>
      <c r="BR54" s="7">
        <v>8.6999999999999994E-2</v>
      </c>
      <c r="BS54" s="7">
        <v>8.6999999999999994E-2</v>
      </c>
      <c r="BT54" s="7">
        <v>8.6999999999999994E-2</v>
      </c>
      <c r="BU54" s="7">
        <v>8.4000000000000005E-2</v>
      </c>
      <c r="BV54" s="7">
        <v>8.5999999999999993E-2</v>
      </c>
      <c r="BW54" s="7">
        <v>8.5999999999999993E-2</v>
      </c>
      <c r="BX54" s="7">
        <v>8.5000000000000006E-2</v>
      </c>
      <c r="BY54" s="7">
        <v>8.5000000000000006E-2</v>
      </c>
      <c r="BZ54" s="7">
        <v>8.8999999999999996E-2</v>
      </c>
      <c r="CA54" s="7">
        <v>0.09</v>
      </c>
      <c r="CB54" s="7">
        <v>0.09</v>
      </c>
      <c r="CC54" s="7">
        <v>8.7999999999999995E-2</v>
      </c>
      <c r="CD54" s="7">
        <v>8.7999999999999995E-2</v>
      </c>
      <c r="CE54" s="7">
        <v>8.5999999999999993E-2</v>
      </c>
      <c r="CF54" s="7">
        <v>8.5999999999999993E-2</v>
      </c>
      <c r="CG54" s="7">
        <v>8.5999999999999993E-2</v>
      </c>
      <c r="CH54" s="7">
        <v>8.5000000000000006E-2</v>
      </c>
      <c r="CI54" s="7">
        <v>8.5999999999999993E-2</v>
      </c>
      <c r="CJ54" s="7">
        <v>8.5000000000000006E-2</v>
      </c>
      <c r="CK54" s="7">
        <v>8.6999999999999994E-2</v>
      </c>
      <c r="CL54" s="7">
        <v>8.7999999999999995E-2</v>
      </c>
      <c r="CM54" s="7">
        <v>0.09</v>
      </c>
      <c r="CN54" s="7">
        <v>9.0999999999999998E-2</v>
      </c>
      <c r="CO54" s="7">
        <v>0.09</v>
      </c>
      <c r="CP54" s="7">
        <v>9.0999999999999998E-2</v>
      </c>
      <c r="CQ54" s="7">
        <v>8.7999999999999995E-2</v>
      </c>
      <c r="CR54" s="7">
        <v>8.8999999999999996E-2</v>
      </c>
      <c r="CS54" s="7">
        <v>8.5000000000000006E-2</v>
      </c>
      <c r="CT54" s="7">
        <v>0.10199999999999999</v>
      </c>
      <c r="CU54" s="7">
        <v>8.5999999999999993E-2</v>
      </c>
    </row>
    <row r="55" spans="2:99" x14ac:dyDescent="0.2">
      <c r="B55" s="6">
        <v>6.0185185185185182E-2</v>
      </c>
      <c r="C55" s="7">
        <v>37</v>
      </c>
      <c r="D55" s="7">
        <v>8.4000000000000005E-2</v>
      </c>
      <c r="E55" s="7">
        <v>9.2999999999999999E-2</v>
      </c>
      <c r="F55" s="7">
        <v>8.6999999999999994E-2</v>
      </c>
      <c r="G55" s="7">
        <v>8.5999999999999993E-2</v>
      </c>
      <c r="H55" s="7">
        <v>8.5999999999999993E-2</v>
      </c>
      <c r="I55" s="7">
        <v>8.6999999999999994E-2</v>
      </c>
      <c r="J55" s="7">
        <v>8.6999999999999994E-2</v>
      </c>
      <c r="K55" s="7">
        <v>8.6999999999999994E-2</v>
      </c>
      <c r="L55" s="7">
        <v>8.7999999999999995E-2</v>
      </c>
      <c r="M55" s="7">
        <v>8.7999999999999995E-2</v>
      </c>
      <c r="N55" s="7">
        <v>8.5999999999999993E-2</v>
      </c>
      <c r="O55" s="7">
        <v>8.6999999999999994E-2</v>
      </c>
      <c r="P55" s="7">
        <v>8.5000000000000006E-2</v>
      </c>
      <c r="Q55" s="7">
        <v>9.2999999999999999E-2</v>
      </c>
      <c r="R55" s="7">
        <v>8.5999999999999993E-2</v>
      </c>
      <c r="S55" s="7">
        <v>8.7999999999999995E-2</v>
      </c>
      <c r="T55" s="7">
        <v>8.5999999999999993E-2</v>
      </c>
      <c r="U55" s="7">
        <v>8.6999999999999994E-2</v>
      </c>
      <c r="V55" s="7">
        <v>8.6999999999999994E-2</v>
      </c>
      <c r="W55" s="7">
        <v>8.6999999999999994E-2</v>
      </c>
      <c r="X55" s="7">
        <v>8.6999999999999994E-2</v>
      </c>
      <c r="Y55" s="7">
        <v>8.6999999999999994E-2</v>
      </c>
      <c r="Z55" s="7">
        <v>8.6999999999999994E-2</v>
      </c>
      <c r="AA55" s="7">
        <v>8.8999999999999996E-2</v>
      </c>
      <c r="AB55" s="7">
        <v>8.4000000000000005E-2</v>
      </c>
      <c r="AC55" s="7">
        <v>9.1999999999999998E-2</v>
      </c>
      <c r="AD55" s="7">
        <v>8.8999999999999996E-2</v>
      </c>
      <c r="AE55" s="7">
        <v>8.7999999999999995E-2</v>
      </c>
      <c r="AF55" s="7">
        <v>8.7999999999999995E-2</v>
      </c>
      <c r="AG55" s="7">
        <v>8.5999999999999993E-2</v>
      </c>
      <c r="AH55" s="7">
        <v>8.8999999999999996E-2</v>
      </c>
      <c r="AI55" s="7">
        <v>0.09</v>
      </c>
      <c r="AJ55" s="7">
        <v>9.1999999999999998E-2</v>
      </c>
      <c r="AK55" s="7">
        <v>9.0999999999999998E-2</v>
      </c>
      <c r="AL55" s="7">
        <v>0.09</v>
      </c>
      <c r="AM55" s="7">
        <v>9.0999999999999998E-2</v>
      </c>
      <c r="AN55" s="7">
        <v>8.5000000000000006E-2</v>
      </c>
      <c r="AO55" s="7">
        <v>9.4E-2</v>
      </c>
      <c r="AP55" s="7">
        <v>0.09</v>
      </c>
      <c r="AQ55" s="7">
        <v>8.8999999999999996E-2</v>
      </c>
      <c r="AR55" s="7">
        <v>8.7999999999999995E-2</v>
      </c>
      <c r="AS55" s="7">
        <v>8.8999999999999996E-2</v>
      </c>
      <c r="AT55" s="7">
        <v>8.8999999999999996E-2</v>
      </c>
      <c r="AU55" s="7">
        <v>0.09</v>
      </c>
      <c r="AV55" s="7">
        <v>9.0999999999999998E-2</v>
      </c>
      <c r="AW55" s="7">
        <v>9.0999999999999998E-2</v>
      </c>
      <c r="AX55" s="7">
        <v>9.0999999999999998E-2</v>
      </c>
      <c r="AY55" s="7">
        <v>0.09</v>
      </c>
      <c r="AZ55" s="7">
        <v>8.6999999999999994E-2</v>
      </c>
      <c r="BA55" s="7">
        <v>8.6999999999999994E-2</v>
      </c>
      <c r="BB55" s="7">
        <v>8.6999999999999994E-2</v>
      </c>
      <c r="BC55" s="7">
        <v>8.6999999999999994E-2</v>
      </c>
      <c r="BD55" s="7">
        <v>9.2999999999999999E-2</v>
      </c>
      <c r="BE55" s="7">
        <v>8.7999999999999995E-2</v>
      </c>
      <c r="BF55" s="7">
        <v>8.6999999999999994E-2</v>
      </c>
      <c r="BG55" s="7">
        <v>8.8999999999999996E-2</v>
      </c>
      <c r="BH55" s="7">
        <v>8.6999999999999994E-2</v>
      </c>
      <c r="BI55" s="7">
        <v>8.5999999999999993E-2</v>
      </c>
      <c r="BJ55" s="7">
        <v>8.6999999999999994E-2</v>
      </c>
      <c r="BK55" s="7">
        <v>8.6999999999999994E-2</v>
      </c>
      <c r="BL55" s="7">
        <v>8.5000000000000006E-2</v>
      </c>
      <c r="BM55" s="7">
        <v>8.5999999999999993E-2</v>
      </c>
      <c r="BN55" s="7">
        <v>8.6999999999999994E-2</v>
      </c>
      <c r="BO55" s="7">
        <v>0.09</v>
      </c>
      <c r="BP55" s="7">
        <v>8.7999999999999995E-2</v>
      </c>
      <c r="BQ55" s="7">
        <v>8.6999999999999994E-2</v>
      </c>
      <c r="BR55" s="7">
        <v>8.7999999999999995E-2</v>
      </c>
      <c r="BS55" s="7">
        <v>8.6999999999999994E-2</v>
      </c>
      <c r="BT55" s="7">
        <v>8.6999999999999994E-2</v>
      </c>
      <c r="BU55" s="7">
        <v>8.5000000000000006E-2</v>
      </c>
      <c r="BV55" s="7">
        <v>8.5999999999999993E-2</v>
      </c>
      <c r="BW55" s="7">
        <v>8.7999999999999995E-2</v>
      </c>
      <c r="BX55" s="7">
        <v>8.5000000000000006E-2</v>
      </c>
      <c r="BY55" s="7">
        <v>8.5000000000000006E-2</v>
      </c>
      <c r="BZ55" s="7">
        <v>0.09</v>
      </c>
      <c r="CA55" s="7">
        <v>9.0999999999999998E-2</v>
      </c>
      <c r="CB55" s="7">
        <v>9.1999999999999998E-2</v>
      </c>
      <c r="CC55" s="7">
        <v>8.8999999999999996E-2</v>
      </c>
      <c r="CD55" s="7">
        <v>0.09</v>
      </c>
      <c r="CE55" s="7">
        <v>8.6999999999999994E-2</v>
      </c>
      <c r="CF55" s="7">
        <v>8.6999999999999994E-2</v>
      </c>
      <c r="CG55" s="7">
        <v>8.6999999999999994E-2</v>
      </c>
      <c r="CH55" s="7">
        <v>8.5999999999999993E-2</v>
      </c>
      <c r="CI55" s="7">
        <v>8.6999999999999994E-2</v>
      </c>
      <c r="CJ55" s="7">
        <v>8.5000000000000006E-2</v>
      </c>
      <c r="CK55" s="7">
        <v>8.5999999999999993E-2</v>
      </c>
      <c r="CL55" s="7">
        <v>0.09</v>
      </c>
      <c r="CM55" s="7">
        <v>9.0999999999999998E-2</v>
      </c>
      <c r="CN55" s="7">
        <v>9.2999999999999999E-2</v>
      </c>
      <c r="CO55" s="7">
        <v>9.0999999999999998E-2</v>
      </c>
      <c r="CP55" s="7">
        <v>9.1999999999999998E-2</v>
      </c>
      <c r="CQ55" s="7">
        <v>8.8999999999999996E-2</v>
      </c>
      <c r="CR55" s="7">
        <v>8.7999999999999995E-2</v>
      </c>
      <c r="CS55" s="7">
        <v>8.5000000000000006E-2</v>
      </c>
      <c r="CT55" s="7">
        <v>0.10199999999999999</v>
      </c>
      <c r="CU55" s="7">
        <v>8.7999999999999995E-2</v>
      </c>
    </row>
    <row r="56" spans="2:99" x14ac:dyDescent="0.2">
      <c r="B56" s="6">
        <v>7.0601851851851846E-2</v>
      </c>
      <c r="C56" s="7">
        <v>37</v>
      </c>
      <c r="D56" s="7">
        <v>8.5000000000000006E-2</v>
      </c>
      <c r="E56" s="7">
        <v>9.6000000000000002E-2</v>
      </c>
      <c r="F56" s="7">
        <v>8.8999999999999996E-2</v>
      </c>
      <c r="G56" s="7">
        <v>8.7999999999999995E-2</v>
      </c>
      <c r="H56" s="7">
        <v>8.7999999999999995E-2</v>
      </c>
      <c r="I56" s="7">
        <v>8.7999999999999995E-2</v>
      </c>
      <c r="J56" s="7">
        <v>8.8999999999999996E-2</v>
      </c>
      <c r="K56" s="7">
        <v>8.8999999999999996E-2</v>
      </c>
      <c r="L56" s="7">
        <v>0.09</v>
      </c>
      <c r="M56" s="7">
        <v>8.8999999999999996E-2</v>
      </c>
      <c r="N56" s="7">
        <v>8.7999999999999995E-2</v>
      </c>
      <c r="O56" s="7">
        <v>8.8999999999999996E-2</v>
      </c>
      <c r="P56" s="7">
        <v>8.5000000000000006E-2</v>
      </c>
      <c r="Q56" s="7">
        <v>9.7000000000000003E-2</v>
      </c>
      <c r="R56" s="7">
        <v>8.6999999999999994E-2</v>
      </c>
      <c r="S56" s="7">
        <v>8.8999999999999996E-2</v>
      </c>
      <c r="T56" s="7">
        <v>8.7999999999999995E-2</v>
      </c>
      <c r="U56" s="7">
        <v>8.7999999999999995E-2</v>
      </c>
      <c r="V56" s="7">
        <v>8.7999999999999995E-2</v>
      </c>
      <c r="W56" s="7">
        <v>8.8999999999999996E-2</v>
      </c>
      <c r="X56" s="7">
        <v>8.8999999999999996E-2</v>
      </c>
      <c r="Y56" s="7">
        <v>8.8999999999999996E-2</v>
      </c>
      <c r="Z56" s="7">
        <v>8.8999999999999996E-2</v>
      </c>
      <c r="AA56" s="7">
        <v>9.0999999999999998E-2</v>
      </c>
      <c r="AB56" s="7">
        <v>8.4000000000000005E-2</v>
      </c>
      <c r="AC56" s="7">
        <v>9.5000000000000001E-2</v>
      </c>
      <c r="AD56" s="7">
        <v>9.0999999999999998E-2</v>
      </c>
      <c r="AE56" s="7">
        <v>0.09</v>
      </c>
      <c r="AF56" s="7">
        <v>0.09</v>
      </c>
      <c r="AG56" s="7">
        <v>8.8999999999999996E-2</v>
      </c>
      <c r="AH56" s="7">
        <v>9.0999999999999998E-2</v>
      </c>
      <c r="AI56" s="7">
        <v>9.1999999999999998E-2</v>
      </c>
      <c r="AJ56" s="7">
        <v>9.7000000000000003E-2</v>
      </c>
      <c r="AK56" s="7">
        <v>9.2999999999999999E-2</v>
      </c>
      <c r="AL56" s="7">
        <v>9.2999999999999999E-2</v>
      </c>
      <c r="AM56" s="7">
        <v>9.2999999999999999E-2</v>
      </c>
      <c r="AN56" s="7">
        <v>8.5000000000000006E-2</v>
      </c>
      <c r="AO56" s="7">
        <v>9.7000000000000003E-2</v>
      </c>
      <c r="AP56" s="7">
        <v>9.1999999999999998E-2</v>
      </c>
      <c r="AQ56" s="7">
        <v>9.1999999999999998E-2</v>
      </c>
      <c r="AR56" s="7">
        <v>0.09</v>
      </c>
      <c r="AS56" s="7">
        <v>9.1999999999999998E-2</v>
      </c>
      <c r="AT56" s="7">
        <v>9.0999999999999998E-2</v>
      </c>
      <c r="AU56" s="7">
        <v>9.1999999999999998E-2</v>
      </c>
      <c r="AV56" s="7">
        <v>9.2999999999999999E-2</v>
      </c>
      <c r="AW56" s="7">
        <v>9.4E-2</v>
      </c>
      <c r="AX56" s="7">
        <v>9.2999999999999999E-2</v>
      </c>
      <c r="AY56" s="7">
        <v>9.2999999999999999E-2</v>
      </c>
      <c r="AZ56" s="7">
        <v>8.5999999999999993E-2</v>
      </c>
      <c r="BA56" s="7">
        <v>8.7999999999999995E-2</v>
      </c>
      <c r="BB56" s="7">
        <v>8.8999999999999996E-2</v>
      </c>
      <c r="BC56" s="7">
        <v>8.6999999999999994E-2</v>
      </c>
      <c r="BD56" s="7">
        <v>9.4E-2</v>
      </c>
      <c r="BE56" s="7">
        <v>0.09</v>
      </c>
      <c r="BF56" s="7">
        <v>8.7999999999999995E-2</v>
      </c>
      <c r="BG56" s="7">
        <v>8.7999999999999995E-2</v>
      </c>
      <c r="BH56" s="7">
        <v>8.7999999999999995E-2</v>
      </c>
      <c r="BI56" s="7">
        <v>8.6999999999999994E-2</v>
      </c>
      <c r="BJ56" s="7">
        <v>8.7999999999999995E-2</v>
      </c>
      <c r="BK56" s="7">
        <v>8.7999999999999995E-2</v>
      </c>
      <c r="BL56" s="7">
        <v>8.5000000000000006E-2</v>
      </c>
      <c r="BM56" s="7">
        <v>8.5999999999999993E-2</v>
      </c>
      <c r="BN56" s="7">
        <v>8.7999999999999995E-2</v>
      </c>
      <c r="BO56" s="7">
        <v>0.09</v>
      </c>
      <c r="BP56" s="7">
        <v>8.8999999999999996E-2</v>
      </c>
      <c r="BQ56" s="7">
        <v>8.7999999999999995E-2</v>
      </c>
      <c r="BR56" s="7">
        <v>8.8999999999999996E-2</v>
      </c>
      <c r="BS56" s="7">
        <v>8.6999999999999994E-2</v>
      </c>
      <c r="BT56" s="7">
        <v>8.7999999999999995E-2</v>
      </c>
      <c r="BU56" s="7">
        <v>8.5999999999999993E-2</v>
      </c>
      <c r="BV56" s="7">
        <v>8.6999999999999994E-2</v>
      </c>
      <c r="BW56" s="7">
        <v>8.8999999999999996E-2</v>
      </c>
      <c r="BX56" s="7">
        <v>8.5999999999999993E-2</v>
      </c>
      <c r="BY56" s="7">
        <v>8.5999999999999993E-2</v>
      </c>
      <c r="BZ56" s="7">
        <v>9.1999999999999998E-2</v>
      </c>
      <c r="CA56" s="7">
        <v>9.2999999999999999E-2</v>
      </c>
      <c r="CB56" s="7">
        <v>9.4E-2</v>
      </c>
      <c r="CC56" s="7">
        <v>9.0999999999999998E-2</v>
      </c>
      <c r="CD56" s="7">
        <v>9.1999999999999998E-2</v>
      </c>
      <c r="CE56" s="7">
        <v>8.7999999999999995E-2</v>
      </c>
      <c r="CF56" s="7">
        <v>8.8999999999999996E-2</v>
      </c>
      <c r="CG56" s="7">
        <v>8.7999999999999995E-2</v>
      </c>
      <c r="CH56" s="7">
        <v>8.6999999999999994E-2</v>
      </c>
      <c r="CI56" s="7">
        <v>8.7999999999999995E-2</v>
      </c>
      <c r="CJ56" s="7">
        <v>8.5000000000000006E-2</v>
      </c>
      <c r="CK56" s="7">
        <v>8.7999999999999995E-2</v>
      </c>
      <c r="CL56" s="7">
        <v>9.1999999999999998E-2</v>
      </c>
      <c r="CM56" s="7">
        <v>9.2999999999999999E-2</v>
      </c>
      <c r="CN56" s="7">
        <v>9.5000000000000001E-2</v>
      </c>
      <c r="CO56" s="7">
        <v>9.2999999999999999E-2</v>
      </c>
      <c r="CP56" s="7">
        <v>9.5000000000000001E-2</v>
      </c>
      <c r="CQ56" s="7">
        <v>0.09</v>
      </c>
      <c r="CR56" s="7">
        <v>0.09</v>
      </c>
      <c r="CS56" s="7">
        <v>8.6999999999999994E-2</v>
      </c>
      <c r="CT56" s="7">
        <v>0.10100000000000001</v>
      </c>
      <c r="CU56" s="7">
        <v>8.8999999999999996E-2</v>
      </c>
    </row>
    <row r="57" spans="2:99" x14ac:dyDescent="0.2">
      <c r="B57" s="6">
        <v>8.1018518518518517E-2</v>
      </c>
      <c r="C57" s="7">
        <v>37</v>
      </c>
      <c r="D57" s="7">
        <v>8.4000000000000005E-2</v>
      </c>
      <c r="E57" s="7">
        <v>0.1</v>
      </c>
      <c r="F57" s="7">
        <v>0.09</v>
      </c>
      <c r="G57" s="7">
        <v>0.09</v>
      </c>
      <c r="H57" s="7">
        <v>8.8999999999999996E-2</v>
      </c>
      <c r="I57" s="7">
        <v>0.09</v>
      </c>
      <c r="J57" s="7">
        <v>0.09</v>
      </c>
      <c r="K57" s="7">
        <v>9.0999999999999998E-2</v>
      </c>
      <c r="L57" s="7">
        <v>9.0999999999999998E-2</v>
      </c>
      <c r="M57" s="7">
        <v>9.0999999999999998E-2</v>
      </c>
      <c r="N57" s="7">
        <v>8.8999999999999996E-2</v>
      </c>
      <c r="O57" s="7">
        <v>9.0999999999999998E-2</v>
      </c>
      <c r="P57" s="7">
        <v>8.5000000000000006E-2</v>
      </c>
      <c r="Q57" s="7">
        <v>0.1</v>
      </c>
      <c r="R57" s="7">
        <v>8.8999999999999996E-2</v>
      </c>
      <c r="S57" s="7">
        <v>9.0999999999999998E-2</v>
      </c>
      <c r="T57" s="7">
        <v>8.8999999999999996E-2</v>
      </c>
      <c r="U57" s="7">
        <v>0.09</v>
      </c>
      <c r="V57" s="7">
        <v>0.09</v>
      </c>
      <c r="W57" s="7">
        <v>0.09</v>
      </c>
      <c r="X57" s="7">
        <v>0.09</v>
      </c>
      <c r="Y57" s="7">
        <v>9.0999999999999998E-2</v>
      </c>
      <c r="Z57" s="7">
        <v>9.0999999999999998E-2</v>
      </c>
      <c r="AA57" s="7">
        <v>9.1999999999999998E-2</v>
      </c>
      <c r="AB57" s="7">
        <v>8.4000000000000005E-2</v>
      </c>
      <c r="AC57" s="7">
        <v>9.9000000000000005E-2</v>
      </c>
      <c r="AD57" s="7">
        <v>9.4E-2</v>
      </c>
      <c r="AE57" s="7">
        <v>9.2999999999999999E-2</v>
      </c>
      <c r="AF57" s="7">
        <v>9.4E-2</v>
      </c>
      <c r="AG57" s="7">
        <v>9.0999999999999998E-2</v>
      </c>
      <c r="AH57" s="7">
        <v>9.2999999999999999E-2</v>
      </c>
      <c r="AI57" s="7">
        <v>9.5000000000000001E-2</v>
      </c>
      <c r="AJ57" s="7">
        <v>0.10100000000000001</v>
      </c>
      <c r="AK57" s="7">
        <v>9.6000000000000002E-2</v>
      </c>
      <c r="AL57" s="7">
        <v>9.5000000000000001E-2</v>
      </c>
      <c r="AM57" s="7">
        <v>9.6000000000000002E-2</v>
      </c>
      <c r="AN57" s="7">
        <v>8.5000000000000006E-2</v>
      </c>
      <c r="AO57" s="7">
        <v>0.10100000000000001</v>
      </c>
      <c r="AP57" s="7">
        <v>9.5000000000000001E-2</v>
      </c>
      <c r="AQ57" s="7">
        <v>9.4E-2</v>
      </c>
      <c r="AR57" s="7">
        <v>9.2999999999999999E-2</v>
      </c>
      <c r="AS57" s="7">
        <v>9.4E-2</v>
      </c>
      <c r="AT57" s="7">
        <v>9.4E-2</v>
      </c>
      <c r="AU57" s="7">
        <v>9.5000000000000001E-2</v>
      </c>
      <c r="AV57" s="7">
        <v>9.6000000000000002E-2</v>
      </c>
      <c r="AW57" s="7">
        <v>9.7000000000000003E-2</v>
      </c>
      <c r="AX57" s="7">
        <v>9.6000000000000002E-2</v>
      </c>
      <c r="AY57" s="7">
        <v>9.6000000000000002E-2</v>
      </c>
      <c r="AZ57" s="7">
        <v>8.6999999999999994E-2</v>
      </c>
      <c r="BA57" s="7">
        <v>8.7999999999999995E-2</v>
      </c>
      <c r="BB57" s="7">
        <v>0.09</v>
      </c>
      <c r="BC57" s="7">
        <v>8.8999999999999996E-2</v>
      </c>
      <c r="BD57" s="7">
        <v>9.4E-2</v>
      </c>
      <c r="BE57" s="7">
        <v>0.09</v>
      </c>
      <c r="BF57" s="7">
        <v>0.09</v>
      </c>
      <c r="BG57" s="7">
        <v>8.8999999999999996E-2</v>
      </c>
      <c r="BH57" s="7">
        <v>8.8999999999999996E-2</v>
      </c>
      <c r="BI57" s="7">
        <v>8.7999999999999995E-2</v>
      </c>
      <c r="BJ57" s="7">
        <v>8.7999999999999995E-2</v>
      </c>
      <c r="BK57" s="7">
        <v>8.8999999999999996E-2</v>
      </c>
      <c r="BL57" s="7">
        <v>8.5000000000000006E-2</v>
      </c>
      <c r="BM57" s="7">
        <v>8.5999999999999993E-2</v>
      </c>
      <c r="BN57" s="7">
        <v>8.8999999999999996E-2</v>
      </c>
      <c r="BO57" s="7">
        <v>9.0999999999999998E-2</v>
      </c>
      <c r="BP57" s="7">
        <v>0.09</v>
      </c>
      <c r="BQ57" s="7">
        <v>8.8999999999999996E-2</v>
      </c>
      <c r="BR57" s="7">
        <v>9.0999999999999998E-2</v>
      </c>
      <c r="BS57" s="7">
        <v>8.7999999999999995E-2</v>
      </c>
      <c r="BT57" s="7">
        <v>8.8999999999999996E-2</v>
      </c>
      <c r="BU57" s="7">
        <v>8.6999999999999994E-2</v>
      </c>
      <c r="BV57" s="7">
        <v>8.8999999999999996E-2</v>
      </c>
      <c r="BW57" s="7">
        <v>8.8999999999999996E-2</v>
      </c>
      <c r="BX57" s="7">
        <v>8.5000000000000006E-2</v>
      </c>
      <c r="BY57" s="7">
        <v>8.5999999999999993E-2</v>
      </c>
      <c r="BZ57" s="7">
        <v>9.4E-2</v>
      </c>
      <c r="CA57" s="7">
        <v>9.5000000000000001E-2</v>
      </c>
      <c r="CB57" s="7">
        <v>9.6000000000000002E-2</v>
      </c>
      <c r="CC57" s="7">
        <v>9.2999999999999999E-2</v>
      </c>
      <c r="CD57" s="7">
        <v>9.5000000000000001E-2</v>
      </c>
      <c r="CE57" s="7">
        <v>8.8999999999999996E-2</v>
      </c>
      <c r="CF57" s="7">
        <v>8.8999999999999996E-2</v>
      </c>
      <c r="CG57" s="7">
        <v>8.7999999999999995E-2</v>
      </c>
      <c r="CH57" s="7">
        <v>8.8999999999999996E-2</v>
      </c>
      <c r="CI57" s="7">
        <v>8.8999999999999996E-2</v>
      </c>
      <c r="CJ57" s="7">
        <v>8.5000000000000006E-2</v>
      </c>
      <c r="CK57" s="7">
        <v>8.6999999999999994E-2</v>
      </c>
      <c r="CL57" s="7">
        <v>9.4E-2</v>
      </c>
      <c r="CM57" s="7">
        <v>9.5000000000000001E-2</v>
      </c>
      <c r="CN57" s="7">
        <v>9.7000000000000003E-2</v>
      </c>
      <c r="CO57" s="7">
        <v>9.6000000000000002E-2</v>
      </c>
      <c r="CP57" s="7">
        <v>9.6000000000000002E-2</v>
      </c>
      <c r="CQ57" s="7">
        <v>9.0999999999999998E-2</v>
      </c>
      <c r="CR57" s="7">
        <v>0.09</v>
      </c>
      <c r="CS57" s="7">
        <v>8.6999999999999994E-2</v>
      </c>
      <c r="CT57" s="7">
        <v>0.1</v>
      </c>
      <c r="CU57" s="7">
        <v>0.09</v>
      </c>
    </row>
    <row r="58" spans="2:99" x14ac:dyDescent="0.2">
      <c r="B58" s="6">
        <v>9.1435185185185189E-2</v>
      </c>
      <c r="C58" s="7">
        <v>37</v>
      </c>
      <c r="D58" s="7">
        <v>8.5000000000000006E-2</v>
      </c>
      <c r="E58" s="7">
        <v>0.105</v>
      </c>
      <c r="F58" s="7">
        <v>9.1999999999999998E-2</v>
      </c>
      <c r="G58" s="7">
        <v>9.0999999999999998E-2</v>
      </c>
      <c r="H58" s="7">
        <v>9.1999999999999998E-2</v>
      </c>
      <c r="I58" s="7">
        <v>9.1999999999999998E-2</v>
      </c>
      <c r="J58" s="7">
        <v>9.2999999999999999E-2</v>
      </c>
      <c r="K58" s="7">
        <v>9.2999999999999999E-2</v>
      </c>
      <c r="L58" s="7">
        <v>9.7000000000000003E-2</v>
      </c>
      <c r="M58" s="7">
        <v>9.2999999999999999E-2</v>
      </c>
      <c r="N58" s="7">
        <v>9.0999999999999998E-2</v>
      </c>
      <c r="O58" s="7">
        <v>9.2999999999999999E-2</v>
      </c>
      <c r="P58" s="7">
        <v>8.5000000000000006E-2</v>
      </c>
      <c r="Q58" s="7">
        <v>0.105</v>
      </c>
      <c r="R58" s="7">
        <v>9.0999999999999998E-2</v>
      </c>
      <c r="S58" s="7">
        <v>9.1999999999999998E-2</v>
      </c>
      <c r="T58" s="7">
        <v>9.1999999999999998E-2</v>
      </c>
      <c r="U58" s="7">
        <v>9.1999999999999998E-2</v>
      </c>
      <c r="V58" s="7">
        <v>9.0999999999999998E-2</v>
      </c>
      <c r="W58" s="7">
        <v>9.1999999999999998E-2</v>
      </c>
      <c r="X58" s="7">
        <v>9.2999999999999999E-2</v>
      </c>
      <c r="Y58" s="7">
        <v>9.2999999999999999E-2</v>
      </c>
      <c r="Z58" s="7">
        <v>9.2999999999999999E-2</v>
      </c>
      <c r="AA58" s="7">
        <v>9.5000000000000001E-2</v>
      </c>
      <c r="AB58" s="7">
        <v>8.4000000000000005E-2</v>
      </c>
      <c r="AC58" s="7">
        <v>0.104</v>
      </c>
      <c r="AD58" s="7">
        <v>9.7000000000000003E-2</v>
      </c>
      <c r="AE58" s="7">
        <v>9.8000000000000004E-2</v>
      </c>
      <c r="AF58" s="7">
        <v>9.9000000000000005E-2</v>
      </c>
      <c r="AG58" s="7">
        <v>9.4E-2</v>
      </c>
      <c r="AH58" s="7">
        <v>9.8000000000000004E-2</v>
      </c>
      <c r="AI58" s="7">
        <v>9.8000000000000004E-2</v>
      </c>
      <c r="AJ58" s="7">
        <v>0.107</v>
      </c>
      <c r="AK58" s="7">
        <v>0.1</v>
      </c>
      <c r="AL58" s="7">
        <v>9.9000000000000005E-2</v>
      </c>
      <c r="AM58" s="7">
        <v>0.1</v>
      </c>
      <c r="AN58" s="7">
        <v>8.5000000000000006E-2</v>
      </c>
      <c r="AO58" s="7">
        <v>0.105</v>
      </c>
      <c r="AP58" s="7">
        <v>9.9000000000000005E-2</v>
      </c>
      <c r="AQ58" s="7">
        <v>9.7000000000000003E-2</v>
      </c>
      <c r="AR58" s="7">
        <v>9.6000000000000002E-2</v>
      </c>
      <c r="AS58" s="7">
        <v>9.7000000000000003E-2</v>
      </c>
      <c r="AT58" s="7">
        <v>9.7000000000000003E-2</v>
      </c>
      <c r="AU58" s="7">
        <v>9.9000000000000005E-2</v>
      </c>
      <c r="AV58" s="7">
        <v>0.1</v>
      </c>
      <c r="AW58" s="7">
        <v>0.10100000000000001</v>
      </c>
      <c r="AX58" s="7">
        <v>0.1</v>
      </c>
      <c r="AY58" s="7">
        <v>0.1</v>
      </c>
      <c r="AZ58" s="7">
        <v>8.5999999999999993E-2</v>
      </c>
      <c r="BA58" s="7">
        <v>8.8999999999999996E-2</v>
      </c>
      <c r="BB58" s="7">
        <v>9.0999999999999998E-2</v>
      </c>
      <c r="BC58" s="7">
        <v>0.09</v>
      </c>
      <c r="BD58" s="7">
        <v>9.5000000000000001E-2</v>
      </c>
      <c r="BE58" s="7">
        <v>0.104</v>
      </c>
      <c r="BF58" s="7">
        <v>9.0999999999999998E-2</v>
      </c>
      <c r="BG58" s="7">
        <v>0.09</v>
      </c>
      <c r="BH58" s="7">
        <v>9.0999999999999998E-2</v>
      </c>
      <c r="BI58" s="7">
        <v>8.8999999999999996E-2</v>
      </c>
      <c r="BJ58" s="7">
        <v>0.09</v>
      </c>
      <c r="BK58" s="7">
        <v>9.0999999999999998E-2</v>
      </c>
      <c r="BL58" s="7">
        <v>8.5999999999999993E-2</v>
      </c>
      <c r="BM58" s="7">
        <v>8.7999999999999995E-2</v>
      </c>
      <c r="BN58" s="7">
        <v>9.0999999999999998E-2</v>
      </c>
      <c r="BO58" s="7">
        <v>9.1999999999999998E-2</v>
      </c>
      <c r="BP58" s="7">
        <v>9.5000000000000001E-2</v>
      </c>
      <c r="BQ58" s="7">
        <v>0.09</v>
      </c>
      <c r="BR58" s="7">
        <v>9.1999999999999998E-2</v>
      </c>
      <c r="BS58" s="7">
        <v>9.0999999999999998E-2</v>
      </c>
      <c r="BT58" s="7">
        <v>0.09</v>
      </c>
      <c r="BU58" s="7">
        <v>8.7999999999999995E-2</v>
      </c>
      <c r="BV58" s="7">
        <v>8.8999999999999996E-2</v>
      </c>
      <c r="BW58" s="7">
        <v>9.5000000000000001E-2</v>
      </c>
      <c r="BX58" s="7">
        <v>8.5999999999999993E-2</v>
      </c>
      <c r="BY58" s="7">
        <v>8.6999999999999994E-2</v>
      </c>
      <c r="BZ58" s="7">
        <v>9.7000000000000003E-2</v>
      </c>
      <c r="CA58" s="7">
        <v>0.1</v>
      </c>
      <c r="CB58" s="7">
        <v>0.1</v>
      </c>
      <c r="CC58" s="7">
        <v>9.5000000000000001E-2</v>
      </c>
      <c r="CD58" s="7">
        <v>9.5000000000000001E-2</v>
      </c>
      <c r="CE58" s="7">
        <v>0.09</v>
      </c>
      <c r="CF58" s="7">
        <v>9.0999999999999998E-2</v>
      </c>
      <c r="CG58" s="7">
        <v>0.09</v>
      </c>
      <c r="CH58" s="7">
        <v>8.8999999999999996E-2</v>
      </c>
      <c r="CI58" s="7">
        <v>0.09</v>
      </c>
      <c r="CJ58" s="7">
        <v>8.5999999999999993E-2</v>
      </c>
      <c r="CK58" s="7">
        <v>8.7999999999999995E-2</v>
      </c>
      <c r="CL58" s="7">
        <v>9.5000000000000001E-2</v>
      </c>
      <c r="CM58" s="7">
        <v>9.7000000000000003E-2</v>
      </c>
      <c r="CN58" s="7">
        <v>0.10100000000000001</v>
      </c>
      <c r="CO58" s="7">
        <v>9.8000000000000004E-2</v>
      </c>
      <c r="CP58" s="7">
        <v>9.8000000000000004E-2</v>
      </c>
      <c r="CQ58" s="7">
        <v>9.9000000000000005E-2</v>
      </c>
      <c r="CR58" s="7">
        <v>9.0999999999999998E-2</v>
      </c>
      <c r="CS58" s="7">
        <v>8.8999999999999996E-2</v>
      </c>
      <c r="CT58" s="7">
        <v>0.1</v>
      </c>
      <c r="CU58" s="7">
        <v>9.4E-2</v>
      </c>
    </row>
    <row r="59" spans="2:99" x14ac:dyDescent="0.2">
      <c r="B59" s="6">
        <v>0.10185185185185186</v>
      </c>
      <c r="C59" s="7">
        <v>37</v>
      </c>
      <c r="D59" s="7">
        <v>8.4000000000000005E-2</v>
      </c>
      <c r="E59" s="7">
        <v>0.11</v>
      </c>
      <c r="F59" s="7">
        <v>9.4E-2</v>
      </c>
      <c r="G59" s="7">
        <v>9.4E-2</v>
      </c>
      <c r="H59" s="7">
        <v>9.5000000000000001E-2</v>
      </c>
      <c r="I59" s="7">
        <v>9.4E-2</v>
      </c>
      <c r="J59" s="7">
        <v>9.4E-2</v>
      </c>
      <c r="K59" s="7">
        <v>9.5000000000000001E-2</v>
      </c>
      <c r="L59" s="7">
        <v>9.9000000000000005E-2</v>
      </c>
      <c r="M59" s="7">
        <v>9.5000000000000001E-2</v>
      </c>
      <c r="N59" s="7">
        <v>9.4E-2</v>
      </c>
      <c r="O59" s="7">
        <v>9.6000000000000002E-2</v>
      </c>
      <c r="P59" s="7">
        <v>8.5000000000000006E-2</v>
      </c>
      <c r="Q59" s="7">
        <v>0.11</v>
      </c>
      <c r="R59" s="7">
        <v>9.1999999999999998E-2</v>
      </c>
      <c r="S59" s="7">
        <v>9.5000000000000001E-2</v>
      </c>
      <c r="T59" s="7">
        <v>9.4E-2</v>
      </c>
      <c r="U59" s="7">
        <v>9.4E-2</v>
      </c>
      <c r="V59" s="7">
        <v>9.2999999999999999E-2</v>
      </c>
      <c r="W59" s="7">
        <v>9.4E-2</v>
      </c>
      <c r="X59" s="7">
        <v>9.5000000000000001E-2</v>
      </c>
      <c r="Y59" s="7">
        <v>9.7000000000000003E-2</v>
      </c>
      <c r="Z59" s="7">
        <v>9.6000000000000002E-2</v>
      </c>
      <c r="AA59" s="7">
        <v>9.8000000000000004E-2</v>
      </c>
      <c r="AB59" s="7">
        <v>8.3000000000000004E-2</v>
      </c>
      <c r="AC59" s="7">
        <v>0.109</v>
      </c>
      <c r="AD59" s="7">
        <v>0.107</v>
      </c>
      <c r="AE59" s="7">
        <v>9.8000000000000004E-2</v>
      </c>
      <c r="AF59" s="7">
        <v>9.8000000000000004E-2</v>
      </c>
      <c r="AG59" s="7">
        <v>9.8000000000000004E-2</v>
      </c>
      <c r="AH59" s="7">
        <v>0.10199999999999999</v>
      </c>
      <c r="AI59" s="7">
        <v>0.10199999999999999</v>
      </c>
      <c r="AJ59" s="7">
        <v>0.112</v>
      </c>
      <c r="AK59" s="7">
        <v>0.105</v>
      </c>
      <c r="AL59" s="7">
        <v>0.104</v>
      </c>
      <c r="AM59" s="7">
        <v>0.10299999999999999</v>
      </c>
      <c r="AN59" s="7">
        <v>8.5000000000000006E-2</v>
      </c>
      <c r="AO59" s="7">
        <v>0.112</v>
      </c>
      <c r="AP59" s="7">
        <v>0.10199999999999999</v>
      </c>
      <c r="AQ59" s="7">
        <v>0.10100000000000001</v>
      </c>
      <c r="AR59" s="7">
        <v>0.10299999999999999</v>
      </c>
      <c r="AS59" s="7">
        <v>0.1</v>
      </c>
      <c r="AT59" s="7">
        <v>0.10299999999999999</v>
      </c>
      <c r="AU59" s="7">
        <v>0.10299999999999999</v>
      </c>
      <c r="AV59" s="7">
        <v>0.104</v>
      </c>
      <c r="AW59" s="7">
        <v>0.105</v>
      </c>
      <c r="AX59" s="7">
        <v>0.104</v>
      </c>
      <c r="AY59" s="7">
        <v>0.104</v>
      </c>
      <c r="AZ59" s="7">
        <v>8.5999999999999993E-2</v>
      </c>
      <c r="BA59" s="7">
        <v>0.09</v>
      </c>
      <c r="BB59" s="7">
        <v>9.4E-2</v>
      </c>
      <c r="BC59" s="7">
        <v>9.1999999999999998E-2</v>
      </c>
      <c r="BD59" s="7">
        <v>9.5000000000000001E-2</v>
      </c>
      <c r="BE59" s="7">
        <v>0.106</v>
      </c>
      <c r="BF59" s="7">
        <v>9.1999999999999998E-2</v>
      </c>
      <c r="BG59" s="7">
        <v>9.0999999999999998E-2</v>
      </c>
      <c r="BH59" s="7">
        <v>9.6000000000000002E-2</v>
      </c>
      <c r="BI59" s="7">
        <v>9.0999999999999998E-2</v>
      </c>
      <c r="BJ59" s="7">
        <v>0.09</v>
      </c>
      <c r="BK59" s="7">
        <v>9.2999999999999999E-2</v>
      </c>
      <c r="BL59" s="7">
        <v>8.5000000000000006E-2</v>
      </c>
      <c r="BM59" s="7">
        <v>8.7999999999999995E-2</v>
      </c>
      <c r="BN59" s="7">
        <v>9.1999999999999998E-2</v>
      </c>
      <c r="BO59" s="7">
        <v>9.2999999999999999E-2</v>
      </c>
      <c r="BP59" s="7">
        <v>0.10100000000000001</v>
      </c>
      <c r="BQ59" s="7">
        <v>9.1999999999999998E-2</v>
      </c>
      <c r="BR59" s="7">
        <v>9.4E-2</v>
      </c>
      <c r="BS59" s="7">
        <v>9.0999999999999998E-2</v>
      </c>
      <c r="BT59" s="7">
        <v>9.0999999999999998E-2</v>
      </c>
      <c r="BU59" s="7">
        <v>8.8999999999999996E-2</v>
      </c>
      <c r="BV59" s="7">
        <v>0.09</v>
      </c>
      <c r="BW59" s="7">
        <v>9.6000000000000002E-2</v>
      </c>
      <c r="BX59" s="7">
        <v>8.5000000000000006E-2</v>
      </c>
      <c r="BY59" s="7">
        <v>8.7999999999999995E-2</v>
      </c>
      <c r="BZ59" s="7">
        <v>9.9000000000000005E-2</v>
      </c>
      <c r="CA59" s="7">
        <v>0.1</v>
      </c>
      <c r="CB59" s="7">
        <v>0.10299999999999999</v>
      </c>
      <c r="CC59" s="7">
        <v>9.8000000000000004E-2</v>
      </c>
      <c r="CD59" s="7">
        <v>9.9000000000000005E-2</v>
      </c>
      <c r="CE59" s="7">
        <v>9.1999999999999998E-2</v>
      </c>
      <c r="CF59" s="7">
        <v>9.2999999999999999E-2</v>
      </c>
      <c r="CG59" s="7">
        <v>9.0999999999999998E-2</v>
      </c>
      <c r="CH59" s="7">
        <v>9.0999999999999998E-2</v>
      </c>
      <c r="CI59" s="7">
        <v>9.0999999999999998E-2</v>
      </c>
      <c r="CJ59" s="7">
        <v>8.5000000000000006E-2</v>
      </c>
      <c r="CK59" s="7">
        <v>8.8999999999999996E-2</v>
      </c>
      <c r="CL59" s="7">
        <v>9.8000000000000004E-2</v>
      </c>
      <c r="CM59" s="7">
        <v>9.9000000000000005E-2</v>
      </c>
      <c r="CN59" s="7">
        <v>0.104</v>
      </c>
      <c r="CO59" s="7">
        <v>0.10199999999999999</v>
      </c>
      <c r="CP59" s="7">
        <v>0.115</v>
      </c>
      <c r="CQ59" s="7">
        <v>9.8000000000000004E-2</v>
      </c>
      <c r="CR59" s="7">
        <v>9.1999999999999998E-2</v>
      </c>
      <c r="CS59" s="7">
        <v>0.09</v>
      </c>
      <c r="CT59" s="7">
        <v>9.8000000000000004E-2</v>
      </c>
      <c r="CU59" s="7">
        <v>9.6000000000000002E-2</v>
      </c>
    </row>
    <row r="60" spans="2:99" x14ac:dyDescent="0.2">
      <c r="B60" s="6">
        <v>0.11226851851851853</v>
      </c>
      <c r="C60" s="7">
        <v>37</v>
      </c>
      <c r="D60" s="7">
        <v>8.5000000000000006E-2</v>
      </c>
      <c r="E60" s="7">
        <v>0.11899999999999999</v>
      </c>
      <c r="F60" s="7">
        <v>9.7000000000000003E-2</v>
      </c>
      <c r="G60" s="7">
        <v>9.8000000000000004E-2</v>
      </c>
      <c r="H60" s="7">
        <v>9.9000000000000005E-2</v>
      </c>
      <c r="I60" s="7">
        <v>9.8000000000000004E-2</v>
      </c>
      <c r="J60" s="7">
        <v>9.8000000000000004E-2</v>
      </c>
      <c r="K60" s="7">
        <v>9.9000000000000005E-2</v>
      </c>
      <c r="L60" s="7">
        <v>0.10199999999999999</v>
      </c>
      <c r="M60" s="7">
        <v>0.10199999999999999</v>
      </c>
      <c r="N60" s="7">
        <v>9.8000000000000004E-2</v>
      </c>
      <c r="O60" s="7">
        <v>9.9000000000000005E-2</v>
      </c>
      <c r="P60" s="7">
        <v>8.5000000000000006E-2</v>
      </c>
      <c r="Q60" s="7">
        <v>0.11899999999999999</v>
      </c>
      <c r="R60" s="7">
        <v>0.1</v>
      </c>
      <c r="S60" s="7">
        <v>9.9000000000000005E-2</v>
      </c>
      <c r="T60" s="7">
        <v>9.8000000000000004E-2</v>
      </c>
      <c r="U60" s="7">
        <v>9.8000000000000004E-2</v>
      </c>
      <c r="V60" s="7">
        <v>9.7000000000000003E-2</v>
      </c>
      <c r="W60" s="7">
        <v>9.8000000000000004E-2</v>
      </c>
      <c r="X60" s="7">
        <v>9.9000000000000005E-2</v>
      </c>
      <c r="Y60" s="7">
        <v>0.10100000000000001</v>
      </c>
      <c r="Z60" s="7">
        <v>0.1</v>
      </c>
      <c r="AA60" s="7">
        <v>0.10199999999999999</v>
      </c>
      <c r="AB60" s="7">
        <v>8.4000000000000005E-2</v>
      </c>
      <c r="AC60" s="7">
        <v>0.11799999999999999</v>
      </c>
      <c r="AD60" s="7">
        <v>0.11700000000000001</v>
      </c>
      <c r="AE60" s="7">
        <v>0.10199999999999999</v>
      </c>
      <c r="AF60" s="7">
        <v>0.10299999999999999</v>
      </c>
      <c r="AG60" s="7">
        <v>0.112</v>
      </c>
      <c r="AH60" s="7">
        <v>0.113</v>
      </c>
      <c r="AI60" s="7">
        <v>0.106</v>
      </c>
      <c r="AJ60" s="7">
        <v>0.12</v>
      </c>
      <c r="AK60" s="7">
        <v>0.112</v>
      </c>
      <c r="AL60" s="7">
        <v>0.111</v>
      </c>
      <c r="AM60" s="7">
        <v>0.109</v>
      </c>
      <c r="AN60" s="7">
        <v>8.5000000000000006E-2</v>
      </c>
      <c r="AO60" s="7">
        <v>0.11899999999999999</v>
      </c>
      <c r="AP60" s="7">
        <v>0.107</v>
      </c>
      <c r="AQ60" s="7">
        <v>0.106</v>
      </c>
      <c r="AR60" s="7">
        <v>0.113</v>
      </c>
      <c r="AS60" s="7">
        <v>0.105</v>
      </c>
      <c r="AT60" s="7">
        <v>0.106</v>
      </c>
      <c r="AU60" s="7">
        <v>0.115</v>
      </c>
      <c r="AV60" s="7">
        <v>0.11</v>
      </c>
      <c r="AW60" s="7">
        <v>0.114</v>
      </c>
      <c r="AX60" s="7">
        <v>0.11700000000000001</v>
      </c>
      <c r="AY60" s="7">
        <v>0.111</v>
      </c>
      <c r="AZ60" s="7">
        <v>8.6999999999999994E-2</v>
      </c>
      <c r="BA60" s="7">
        <v>9.1999999999999998E-2</v>
      </c>
      <c r="BB60" s="7">
        <v>9.5000000000000001E-2</v>
      </c>
      <c r="BC60" s="7">
        <v>9.4E-2</v>
      </c>
      <c r="BD60" s="7">
        <v>9.5000000000000001E-2</v>
      </c>
      <c r="BE60" s="7">
        <v>0.11</v>
      </c>
      <c r="BF60" s="7">
        <v>9.7000000000000003E-2</v>
      </c>
      <c r="BG60" s="7">
        <v>9.1999999999999998E-2</v>
      </c>
      <c r="BH60" s="7">
        <v>9.9000000000000005E-2</v>
      </c>
      <c r="BI60" s="7">
        <v>9.1999999999999998E-2</v>
      </c>
      <c r="BJ60" s="7">
        <v>9.1999999999999998E-2</v>
      </c>
      <c r="BK60" s="7">
        <v>0.10299999999999999</v>
      </c>
      <c r="BL60" s="7">
        <v>8.5000000000000006E-2</v>
      </c>
      <c r="BM60" s="7">
        <v>8.8999999999999996E-2</v>
      </c>
      <c r="BN60" s="7">
        <v>9.2999999999999999E-2</v>
      </c>
      <c r="BO60" s="7">
        <v>9.5000000000000001E-2</v>
      </c>
      <c r="BP60" s="7">
        <v>0.1</v>
      </c>
      <c r="BQ60" s="7">
        <v>9.5000000000000001E-2</v>
      </c>
      <c r="BR60" s="7">
        <v>9.7000000000000003E-2</v>
      </c>
      <c r="BS60" s="7">
        <v>9.2999999999999999E-2</v>
      </c>
      <c r="BT60" s="7">
        <v>9.2999999999999999E-2</v>
      </c>
      <c r="BU60" s="7">
        <v>9.0999999999999998E-2</v>
      </c>
      <c r="BV60" s="7">
        <v>9.0999999999999998E-2</v>
      </c>
      <c r="BW60" s="7">
        <v>0.10199999999999999</v>
      </c>
      <c r="BX60" s="7">
        <v>8.5999999999999993E-2</v>
      </c>
      <c r="BY60" s="7">
        <v>8.8999999999999996E-2</v>
      </c>
      <c r="BZ60" s="7">
        <v>0.10299999999999999</v>
      </c>
      <c r="CA60" s="7">
        <v>0.104</v>
      </c>
      <c r="CB60" s="7">
        <v>0.107</v>
      </c>
      <c r="CC60" s="7">
        <v>0.10100000000000001</v>
      </c>
      <c r="CD60" s="7">
        <v>0.10199999999999999</v>
      </c>
      <c r="CE60" s="7">
        <v>9.1999999999999998E-2</v>
      </c>
      <c r="CF60" s="7">
        <v>9.4E-2</v>
      </c>
      <c r="CG60" s="7">
        <v>9.4E-2</v>
      </c>
      <c r="CH60" s="7">
        <v>9.2999999999999999E-2</v>
      </c>
      <c r="CI60" s="7">
        <v>9.1999999999999998E-2</v>
      </c>
      <c r="CJ60" s="7">
        <v>8.5000000000000006E-2</v>
      </c>
      <c r="CK60" s="7">
        <v>0.09</v>
      </c>
      <c r="CL60" s="7">
        <v>0.10199999999999999</v>
      </c>
      <c r="CM60" s="7">
        <v>0.10199999999999999</v>
      </c>
      <c r="CN60" s="7">
        <v>0.108</v>
      </c>
      <c r="CO60" s="7">
        <v>0.104</v>
      </c>
      <c r="CP60" s="7">
        <v>0.12</v>
      </c>
      <c r="CQ60" s="7">
        <v>9.9000000000000005E-2</v>
      </c>
      <c r="CR60" s="7">
        <v>9.4E-2</v>
      </c>
      <c r="CS60" s="7">
        <v>9.2999999999999999E-2</v>
      </c>
      <c r="CT60" s="7">
        <v>9.5000000000000001E-2</v>
      </c>
      <c r="CU60" s="7">
        <v>0.1</v>
      </c>
    </row>
    <row r="61" spans="2:99" x14ac:dyDescent="0.2">
      <c r="B61" s="6">
        <v>0.12268518518518519</v>
      </c>
      <c r="C61" s="7">
        <v>37</v>
      </c>
      <c r="D61" s="7">
        <v>8.5000000000000006E-2</v>
      </c>
      <c r="E61" s="7">
        <v>0.13</v>
      </c>
      <c r="F61" s="7">
        <v>0.10100000000000001</v>
      </c>
      <c r="G61" s="7">
        <v>0.104</v>
      </c>
      <c r="H61" s="7">
        <v>0.10199999999999999</v>
      </c>
      <c r="I61" s="7">
        <v>0.1</v>
      </c>
      <c r="J61" s="7">
        <v>0.10299999999999999</v>
      </c>
      <c r="K61" s="7">
        <v>0.10299999999999999</v>
      </c>
      <c r="L61" s="7">
        <v>0.107</v>
      </c>
      <c r="M61" s="7">
        <v>0.109</v>
      </c>
      <c r="N61" s="7">
        <v>0.106</v>
      </c>
      <c r="O61" s="7">
        <v>0.104</v>
      </c>
      <c r="P61" s="7">
        <v>8.5000000000000006E-2</v>
      </c>
      <c r="Q61" s="7">
        <v>0.13100000000000001</v>
      </c>
      <c r="R61" s="7">
        <v>0.10199999999999999</v>
      </c>
      <c r="S61" s="7">
        <v>0.10199999999999999</v>
      </c>
      <c r="T61" s="7">
        <v>0.10299999999999999</v>
      </c>
      <c r="U61" s="7">
        <v>0.10199999999999999</v>
      </c>
      <c r="V61" s="7">
        <v>0.106</v>
      </c>
      <c r="W61" s="7">
        <v>0.10199999999999999</v>
      </c>
      <c r="X61" s="7">
        <v>0.104</v>
      </c>
      <c r="Y61" s="7">
        <v>0.107</v>
      </c>
      <c r="Z61" s="7">
        <v>0.105</v>
      </c>
      <c r="AA61" s="7">
        <v>0.112</v>
      </c>
      <c r="AB61" s="7">
        <v>8.4000000000000005E-2</v>
      </c>
      <c r="AC61" s="7">
        <v>0.129</v>
      </c>
      <c r="AD61" s="7">
        <v>0.128</v>
      </c>
      <c r="AE61" s="7">
        <v>0.108</v>
      </c>
      <c r="AF61" s="7">
        <v>0.11</v>
      </c>
      <c r="AG61" s="7">
        <v>0.12</v>
      </c>
      <c r="AH61" s="7">
        <v>0.122</v>
      </c>
      <c r="AI61" s="7">
        <v>0.112</v>
      </c>
      <c r="AJ61" s="7">
        <v>0.129</v>
      </c>
      <c r="AK61" s="7">
        <v>0.121</v>
      </c>
      <c r="AL61" s="7">
        <v>0.12</v>
      </c>
      <c r="AM61" s="7">
        <v>0.11600000000000001</v>
      </c>
      <c r="AN61" s="7">
        <v>8.5000000000000006E-2</v>
      </c>
      <c r="AO61" s="7">
        <v>0.13</v>
      </c>
      <c r="AP61" s="7">
        <v>0.114</v>
      </c>
      <c r="AQ61" s="7">
        <v>0.113</v>
      </c>
      <c r="AR61" s="7">
        <v>0.122</v>
      </c>
      <c r="AS61" s="7">
        <v>0.112</v>
      </c>
      <c r="AT61" s="7">
        <v>0.112</v>
      </c>
      <c r="AU61" s="7">
        <v>0.11799999999999999</v>
      </c>
      <c r="AV61" s="7">
        <v>0.11899999999999999</v>
      </c>
      <c r="AW61" s="7">
        <v>0.122</v>
      </c>
      <c r="AX61" s="7">
        <v>0.127</v>
      </c>
      <c r="AY61" s="7">
        <v>0.123</v>
      </c>
      <c r="AZ61" s="7">
        <v>8.6999999999999994E-2</v>
      </c>
      <c r="BA61" s="7">
        <v>9.1999999999999998E-2</v>
      </c>
      <c r="BB61" s="7">
        <v>9.9000000000000005E-2</v>
      </c>
      <c r="BC61" s="7">
        <v>9.7000000000000003E-2</v>
      </c>
      <c r="BD61" s="7">
        <v>9.8000000000000004E-2</v>
      </c>
      <c r="BE61" s="7">
        <v>0.11600000000000001</v>
      </c>
      <c r="BF61" s="7">
        <v>9.9000000000000005E-2</v>
      </c>
      <c r="BG61" s="7">
        <v>9.5000000000000001E-2</v>
      </c>
      <c r="BH61" s="7">
        <v>0.10199999999999999</v>
      </c>
      <c r="BI61" s="7">
        <v>9.5000000000000001E-2</v>
      </c>
      <c r="BJ61" s="7">
        <v>9.4E-2</v>
      </c>
      <c r="BK61" s="7">
        <v>0.107</v>
      </c>
      <c r="BL61" s="7">
        <v>8.5999999999999993E-2</v>
      </c>
      <c r="BM61" s="7">
        <v>9.0999999999999998E-2</v>
      </c>
      <c r="BN61" s="7">
        <v>9.7000000000000003E-2</v>
      </c>
      <c r="BO61" s="7">
        <v>0.10100000000000001</v>
      </c>
      <c r="BP61" s="7">
        <v>0.10299999999999999</v>
      </c>
      <c r="BQ61" s="7">
        <v>9.8000000000000004E-2</v>
      </c>
      <c r="BR61" s="7">
        <v>0.1</v>
      </c>
      <c r="BS61" s="7">
        <v>9.4E-2</v>
      </c>
      <c r="BT61" s="7">
        <v>9.6000000000000002E-2</v>
      </c>
      <c r="BU61" s="7">
        <v>9.2999999999999999E-2</v>
      </c>
      <c r="BV61" s="7">
        <v>9.4E-2</v>
      </c>
      <c r="BW61" s="7">
        <v>0.105</v>
      </c>
      <c r="BX61" s="7">
        <v>8.5999999999999993E-2</v>
      </c>
      <c r="BY61" s="7">
        <v>0.09</v>
      </c>
      <c r="BZ61" s="7">
        <v>0.106</v>
      </c>
      <c r="CA61" s="7">
        <v>0.107</v>
      </c>
      <c r="CB61" s="7">
        <v>0.111</v>
      </c>
      <c r="CC61" s="7">
        <v>0.106</v>
      </c>
      <c r="CD61" s="7">
        <v>0.11700000000000001</v>
      </c>
      <c r="CE61" s="7">
        <v>9.5000000000000001E-2</v>
      </c>
      <c r="CF61" s="7">
        <v>9.7000000000000003E-2</v>
      </c>
      <c r="CG61" s="7">
        <v>9.9000000000000005E-2</v>
      </c>
      <c r="CH61" s="7">
        <v>9.6000000000000002E-2</v>
      </c>
      <c r="CI61" s="7">
        <v>9.5000000000000001E-2</v>
      </c>
      <c r="CJ61" s="7">
        <v>8.5000000000000006E-2</v>
      </c>
      <c r="CK61" s="7">
        <v>9.0999999999999998E-2</v>
      </c>
      <c r="CL61" s="7">
        <v>0.105</v>
      </c>
      <c r="CM61" s="7">
        <v>0.108</v>
      </c>
      <c r="CN61" s="7">
        <v>0.114</v>
      </c>
      <c r="CO61" s="7">
        <v>0.108</v>
      </c>
      <c r="CP61" s="7">
        <v>0.126</v>
      </c>
      <c r="CQ61" s="7">
        <v>0.105</v>
      </c>
      <c r="CR61" s="7">
        <v>9.7000000000000003E-2</v>
      </c>
      <c r="CS61" s="7">
        <v>9.4E-2</v>
      </c>
      <c r="CT61" s="7">
        <v>9.6000000000000002E-2</v>
      </c>
      <c r="CU61" s="7">
        <v>0.10100000000000001</v>
      </c>
    </row>
    <row r="62" spans="2:99" x14ac:dyDescent="0.2">
      <c r="B62" s="6">
        <v>0.13310185185185186</v>
      </c>
      <c r="C62" s="7">
        <v>37</v>
      </c>
      <c r="D62" s="7">
        <v>8.4000000000000005E-2</v>
      </c>
      <c r="E62" s="7">
        <v>0.14399999999999999</v>
      </c>
      <c r="F62" s="7">
        <v>0.106</v>
      </c>
      <c r="G62" s="7">
        <v>0.107</v>
      </c>
      <c r="H62" s="7">
        <v>0.107</v>
      </c>
      <c r="I62" s="7">
        <v>0.104</v>
      </c>
      <c r="J62" s="7">
        <v>0.108</v>
      </c>
      <c r="K62" s="7">
        <v>0.109</v>
      </c>
      <c r="L62" s="7">
        <v>0.113</v>
      </c>
      <c r="M62" s="7">
        <v>0.115</v>
      </c>
      <c r="N62" s="7">
        <v>0.113</v>
      </c>
      <c r="O62" s="7">
        <v>0.11</v>
      </c>
      <c r="P62" s="7">
        <v>8.5000000000000006E-2</v>
      </c>
      <c r="Q62" s="7">
        <v>0.14799999999999999</v>
      </c>
      <c r="R62" s="7">
        <v>0.108</v>
      </c>
      <c r="S62" s="7">
        <v>0.107</v>
      </c>
      <c r="T62" s="7">
        <v>0.106</v>
      </c>
      <c r="U62" s="7">
        <v>0.11</v>
      </c>
      <c r="V62" s="7">
        <v>0.111</v>
      </c>
      <c r="W62" s="7">
        <v>0.108</v>
      </c>
      <c r="X62" s="7">
        <v>0.11</v>
      </c>
      <c r="Y62" s="7">
        <v>0.114</v>
      </c>
      <c r="Z62" s="7">
        <v>0.112</v>
      </c>
      <c r="AA62" s="7">
        <v>0.11899999999999999</v>
      </c>
      <c r="AB62" s="7">
        <v>8.4000000000000005E-2</v>
      </c>
      <c r="AC62" s="7">
        <v>0.14199999999999999</v>
      </c>
      <c r="AD62" s="7">
        <v>0.14599999999999999</v>
      </c>
      <c r="AE62" s="7">
        <v>0.11600000000000001</v>
      </c>
      <c r="AF62" s="7">
        <v>0.11700000000000001</v>
      </c>
      <c r="AG62" s="7">
        <v>0.13100000000000001</v>
      </c>
      <c r="AH62" s="7">
        <v>0.13300000000000001</v>
      </c>
      <c r="AI62" s="7">
        <v>0.121</v>
      </c>
      <c r="AJ62" s="7">
        <v>0.14099999999999999</v>
      </c>
      <c r="AK62" s="7">
        <v>0.13300000000000001</v>
      </c>
      <c r="AL62" s="7">
        <v>0.13100000000000001</v>
      </c>
      <c r="AM62" s="7">
        <v>0.126</v>
      </c>
      <c r="AN62" s="7">
        <v>8.5000000000000006E-2</v>
      </c>
      <c r="AO62" s="7">
        <v>0.14399999999999999</v>
      </c>
      <c r="AP62" s="7">
        <v>0.124</v>
      </c>
      <c r="AQ62" s="7">
        <v>0.123</v>
      </c>
      <c r="AR62" s="7">
        <v>0.13400000000000001</v>
      </c>
      <c r="AS62" s="7">
        <v>0.121</v>
      </c>
      <c r="AT62" s="7">
        <v>0.12</v>
      </c>
      <c r="AU62" s="7">
        <v>0.128</v>
      </c>
      <c r="AV62" s="7">
        <v>0.13500000000000001</v>
      </c>
      <c r="AW62" s="7">
        <v>0.13200000000000001</v>
      </c>
      <c r="AX62" s="7">
        <v>0.13800000000000001</v>
      </c>
      <c r="AY62" s="7">
        <v>0.13400000000000001</v>
      </c>
      <c r="AZ62" s="7">
        <v>8.6999999999999994E-2</v>
      </c>
      <c r="BA62" s="7">
        <v>9.4E-2</v>
      </c>
      <c r="BB62" s="7">
        <v>0.10199999999999999</v>
      </c>
      <c r="BC62" s="7">
        <v>0.10100000000000001</v>
      </c>
      <c r="BD62" s="7">
        <v>0.10100000000000001</v>
      </c>
      <c r="BE62" s="7">
        <v>0.122</v>
      </c>
      <c r="BF62" s="7">
        <v>0.10299999999999999</v>
      </c>
      <c r="BG62" s="7">
        <v>9.8000000000000004E-2</v>
      </c>
      <c r="BH62" s="7">
        <v>0.107</v>
      </c>
      <c r="BI62" s="7">
        <v>9.7000000000000003E-2</v>
      </c>
      <c r="BJ62" s="7">
        <v>9.6000000000000002E-2</v>
      </c>
      <c r="BK62" s="7">
        <v>0.111</v>
      </c>
      <c r="BL62" s="7">
        <v>8.5000000000000006E-2</v>
      </c>
      <c r="BM62" s="7">
        <v>9.2999999999999999E-2</v>
      </c>
      <c r="BN62" s="7">
        <v>0.1</v>
      </c>
      <c r="BO62" s="7">
        <v>0.10299999999999999</v>
      </c>
      <c r="BP62" s="7">
        <v>0.112</v>
      </c>
      <c r="BQ62" s="7">
        <v>0.10199999999999999</v>
      </c>
      <c r="BR62" s="7">
        <v>0.104</v>
      </c>
      <c r="BS62" s="7">
        <v>9.7000000000000003E-2</v>
      </c>
      <c r="BT62" s="7">
        <v>9.8000000000000004E-2</v>
      </c>
      <c r="BU62" s="7">
        <v>9.5000000000000001E-2</v>
      </c>
      <c r="BV62" s="7">
        <v>9.6000000000000002E-2</v>
      </c>
      <c r="BW62" s="7">
        <v>0.112</v>
      </c>
      <c r="BX62" s="7">
        <v>8.5999999999999993E-2</v>
      </c>
      <c r="BY62" s="7">
        <v>9.0999999999999998E-2</v>
      </c>
      <c r="BZ62" s="7">
        <v>0.11</v>
      </c>
      <c r="CA62" s="7">
        <v>0.111</v>
      </c>
      <c r="CB62" s="7">
        <v>0.11600000000000001</v>
      </c>
      <c r="CC62" s="7">
        <v>0.109</v>
      </c>
      <c r="CD62" s="7">
        <v>0.112</v>
      </c>
      <c r="CE62" s="7">
        <v>9.7000000000000003E-2</v>
      </c>
      <c r="CF62" s="7">
        <v>0.1</v>
      </c>
      <c r="CG62" s="7">
        <v>0.10199999999999999</v>
      </c>
      <c r="CH62" s="7">
        <v>9.8000000000000004E-2</v>
      </c>
      <c r="CI62" s="7">
        <v>9.7000000000000003E-2</v>
      </c>
      <c r="CJ62" s="7">
        <v>8.5000000000000006E-2</v>
      </c>
      <c r="CK62" s="7">
        <v>9.4E-2</v>
      </c>
      <c r="CL62" s="7">
        <v>0.108</v>
      </c>
      <c r="CM62" s="7">
        <v>0.112</v>
      </c>
      <c r="CN62" s="7">
        <v>0.11799999999999999</v>
      </c>
      <c r="CO62" s="7">
        <v>0.111</v>
      </c>
      <c r="CP62" s="7">
        <v>0.13300000000000001</v>
      </c>
      <c r="CQ62" s="7">
        <v>0.10299999999999999</v>
      </c>
      <c r="CR62" s="7">
        <v>0.10100000000000001</v>
      </c>
      <c r="CS62" s="7">
        <v>9.6000000000000002E-2</v>
      </c>
      <c r="CT62" s="7">
        <v>9.8000000000000004E-2</v>
      </c>
      <c r="CU62" s="7">
        <v>0.105</v>
      </c>
    </row>
    <row r="63" spans="2:99" x14ac:dyDescent="0.2">
      <c r="B63" s="6">
        <v>0.14351851851851852</v>
      </c>
      <c r="C63" s="7">
        <v>37</v>
      </c>
      <c r="D63" s="7">
        <v>8.5999999999999993E-2</v>
      </c>
      <c r="E63" s="7">
        <v>0.16400000000000001</v>
      </c>
      <c r="F63" s="7">
        <v>0.113</v>
      </c>
      <c r="G63" s="7">
        <v>0.115</v>
      </c>
      <c r="H63" s="7">
        <v>0.121</v>
      </c>
      <c r="I63" s="7">
        <v>0.111</v>
      </c>
      <c r="J63" s="7">
        <v>0.11799999999999999</v>
      </c>
      <c r="K63" s="7">
        <v>0.11600000000000001</v>
      </c>
      <c r="L63" s="7">
        <v>0.123</v>
      </c>
      <c r="M63" s="7">
        <v>0.125</v>
      </c>
      <c r="N63" s="7">
        <v>0.122</v>
      </c>
      <c r="O63" s="7">
        <v>0.121</v>
      </c>
      <c r="P63" s="7">
        <v>8.5000000000000006E-2</v>
      </c>
      <c r="Q63" s="7">
        <v>0.17</v>
      </c>
      <c r="R63" s="7">
        <v>0.11600000000000001</v>
      </c>
      <c r="S63" s="7">
        <v>0.115</v>
      </c>
      <c r="T63" s="7">
        <v>0.11700000000000001</v>
      </c>
      <c r="U63" s="7">
        <v>0.11600000000000001</v>
      </c>
      <c r="V63" s="7">
        <v>0.11799999999999999</v>
      </c>
      <c r="W63" s="7">
        <v>0.11600000000000001</v>
      </c>
      <c r="X63" s="7">
        <v>0.11799999999999999</v>
      </c>
      <c r="Y63" s="7">
        <v>0.124</v>
      </c>
      <c r="Z63" s="7">
        <v>0.121</v>
      </c>
      <c r="AA63" s="7">
        <v>0.13</v>
      </c>
      <c r="AB63" s="7">
        <v>8.4000000000000005E-2</v>
      </c>
      <c r="AC63" s="7">
        <v>0.16200000000000001</v>
      </c>
      <c r="AD63" s="7">
        <v>0.16500000000000001</v>
      </c>
      <c r="AE63" s="7">
        <v>0.126</v>
      </c>
      <c r="AF63" s="7">
        <v>0.129</v>
      </c>
      <c r="AG63" s="7">
        <v>0.14000000000000001</v>
      </c>
      <c r="AH63" s="7">
        <v>0.14799999999999999</v>
      </c>
      <c r="AI63" s="7">
        <v>0.13100000000000001</v>
      </c>
      <c r="AJ63" s="7">
        <v>0.156</v>
      </c>
      <c r="AK63" s="7">
        <v>0.14699999999999999</v>
      </c>
      <c r="AL63" s="7">
        <v>0.14699999999999999</v>
      </c>
      <c r="AM63" s="7">
        <v>0.13800000000000001</v>
      </c>
      <c r="AN63" s="7">
        <v>8.5999999999999993E-2</v>
      </c>
      <c r="AO63" s="7">
        <v>0.16300000000000001</v>
      </c>
      <c r="AP63" s="7">
        <v>0.13700000000000001</v>
      </c>
      <c r="AQ63" s="7">
        <v>0.13500000000000001</v>
      </c>
      <c r="AR63" s="7">
        <v>0.14799999999999999</v>
      </c>
      <c r="AS63" s="7">
        <v>0.13100000000000001</v>
      </c>
      <c r="AT63" s="7">
        <v>0.13100000000000001</v>
      </c>
      <c r="AU63" s="7">
        <v>0.14099999999999999</v>
      </c>
      <c r="AV63" s="7">
        <v>0.14799999999999999</v>
      </c>
      <c r="AW63" s="7">
        <v>0.14899999999999999</v>
      </c>
      <c r="AX63" s="7">
        <v>0.152</v>
      </c>
      <c r="AY63" s="7">
        <v>0.14899999999999999</v>
      </c>
      <c r="AZ63" s="7">
        <v>8.6999999999999994E-2</v>
      </c>
      <c r="BA63" s="7">
        <v>9.7000000000000003E-2</v>
      </c>
      <c r="BB63" s="7">
        <v>0.108</v>
      </c>
      <c r="BC63" s="7">
        <v>0.105</v>
      </c>
      <c r="BD63" s="7">
        <v>0.105</v>
      </c>
      <c r="BE63" s="7">
        <v>0.13100000000000001</v>
      </c>
      <c r="BF63" s="7">
        <v>0.107</v>
      </c>
      <c r="BG63" s="7">
        <v>0.10100000000000001</v>
      </c>
      <c r="BH63" s="7">
        <v>0.111</v>
      </c>
      <c r="BI63" s="7">
        <v>0.1</v>
      </c>
      <c r="BJ63" s="7">
        <v>9.9000000000000005E-2</v>
      </c>
      <c r="BK63" s="7">
        <v>0.11600000000000001</v>
      </c>
      <c r="BL63" s="7">
        <v>8.5999999999999993E-2</v>
      </c>
      <c r="BM63" s="7">
        <v>9.5000000000000001E-2</v>
      </c>
      <c r="BN63" s="7">
        <v>0.10299999999999999</v>
      </c>
      <c r="BO63" s="7">
        <v>0.108</v>
      </c>
      <c r="BP63" s="7">
        <v>0.11899999999999999</v>
      </c>
      <c r="BQ63" s="7">
        <v>0.106</v>
      </c>
      <c r="BR63" s="7">
        <v>0.108</v>
      </c>
      <c r="BS63" s="7">
        <v>9.9000000000000005E-2</v>
      </c>
      <c r="BT63" s="7">
        <v>0.10199999999999999</v>
      </c>
      <c r="BU63" s="7">
        <v>9.8000000000000004E-2</v>
      </c>
      <c r="BV63" s="7">
        <v>0.1</v>
      </c>
      <c r="BW63" s="7">
        <v>0.11700000000000001</v>
      </c>
      <c r="BX63" s="7">
        <v>8.5999999999999993E-2</v>
      </c>
      <c r="BY63" s="7">
        <v>9.5000000000000001E-2</v>
      </c>
      <c r="BZ63" s="7">
        <v>0.115</v>
      </c>
      <c r="CA63" s="7">
        <v>0.11700000000000001</v>
      </c>
      <c r="CB63" s="7">
        <v>0.122</v>
      </c>
      <c r="CC63" s="7">
        <v>0.11600000000000001</v>
      </c>
      <c r="CD63" s="7">
        <v>0.11700000000000001</v>
      </c>
      <c r="CE63" s="7">
        <v>0.10100000000000001</v>
      </c>
      <c r="CF63" s="7">
        <v>0.105</v>
      </c>
      <c r="CG63" s="7">
        <v>0.106</v>
      </c>
      <c r="CH63" s="7">
        <v>0.10100000000000001</v>
      </c>
      <c r="CI63" s="7">
        <v>9.9000000000000005E-2</v>
      </c>
      <c r="CJ63" s="7">
        <v>8.5999999999999993E-2</v>
      </c>
      <c r="CK63" s="7">
        <v>9.6000000000000002E-2</v>
      </c>
      <c r="CL63" s="7">
        <v>0.115</v>
      </c>
      <c r="CM63" s="7">
        <v>0.11600000000000001</v>
      </c>
      <c r="CN63" s="7">
        <v>0.124</v>
      </c>
      <c r="CO63" s="7">
        <v>0.121</v>
      </c>
      <c r="CP63" s="7">
        <v>0.14299999999999999</v>
      </c>
      <c r="CQ63" s="7">
        <v>0.106</v>
      </c>
      <c r="CR63" s="7">
        <v>0.105</v>
      </c>
      <c r="CS63" s="7">
        <v>0.1</v>
      </c>
      <c r="CT63" s="7">
        <v>0.10100000000000001</v>
      </c>
      <c r="CU63" s="7">
        <v>0.109</v>
      </c>
    </row>
    <row r="64" spans="2:99" x14ac:dyDescent="0.2">
      <c r="B64" s="6">
        <v>0.1539351851851852</v>
      </c>
      <c r="C64" s="7">
        <v>37</v>
      </c>
      <c r="D64" s="7">
        <v>8.5000000000000006E-2</v>
      </c>
      <c r="E64" s="7">
        <v>0.191</v>
      </c>
      <c r="F64" s="7">
        <v>0.122</v>
      </c>
      <c r="G64" s="7">
        <v>0.125</v>
      </c>
      <c r="H64" s="7">
        <v>0.13</v>
      </c>
      <c r="I64" s="7">
        <v>0.11799999999999999</v>
      </c>
      <c r="J64" s="7">
        <v>0.13200000000000001</v>
      </c>
      <c r="K64" s="7">
        <v>0.125</v>
      </c>
      <c r="L64" s="7">
        <v>0.13700000000000001</v>
      </c>
      <c r="M64" s="7">
        <v>0.13700000000000001</v>
      </c>
      <c r="N64" s="7">
        <v>0.13400000000000001</v>
      </c>
      <c r="O64" s="7">
        <v>0.13200000000000001</v>
      </c>
      <c r="P64" s="7">
        <v>8.5000000000000006E-2</v>
      </c>
      <c r="Q64" s="7">
        <v>0.20100000000000001</v>
      </c>
      <c r="R64" s="7">
        <v>0.128</v>
      </c>
      <c r="S64" s="7">
        <v>0.123</v>
      </c>
      <c r="T64" s="7">
        <v>0.128</v>
      </c>
      <c r="U64" s="7">
        <v>0.126</v>
      </c>
      <c r="V64" s="7">
        <v>0.128</v>
      </c>
      <c r="W64" s="7">
        <v>0.125</v>
      </c>
      <c r="X64" s="7">
        <v>0.129</v>
      </c>
      <c r="Y64" s="7">
        <v>0.13800000000000001</v>
      </c>
      <c r="Z64" s="7">
        <v>0.13200000000000001</v>
      </c>
      <c r="AA64" s="7">
        <v>0.14399999999999999</v>
      </c>
      <c r="AB64" s="7">
        <v>8.4000000000000005E-2</v>
      </c>
      <c r="AC64" s="7">
        <v>0.188</v>
      </c>
      <c r="AD64" s="7">
        <v>0.19</v>
      </c>
      <c r="AE64" s="7">
        <v>0.13900000000000001</v>
      </c>
      <c r="AF64" s="7">
        <v>0.14099999999999999</v>
      </c>
      <c r="AG64" s="7">
        <v>0.16200000000000001</v>
      </c>
      <c r="AH64" s="7">
        <v>0.16700000000000001</v>
      </c>
      <c r="AI64" s="7">
        <v>0.14299999999999999</v>
      </c>
      <c r="AJ64" s="7">
        <v>0.17</v>
      </c>
      <c r="AK64" s="7">
        <v>0.16800000000000001</v>
      </c>
      <c r="AL64" s="7">
        <v>0.16800000000000001</v>
      </c>
      <c r="AM64" s="7">
        <v>0.153</v>
      </c>
      <c r="AN64" s="7">
        <v>8.5000000000000006E-2</v>
      </c>
      <c r="AO64" s="7">
        <v>0.189</v>
      </c>
      <c r="AP64" s="7">
        <v>0.152</v>
      </c>
      <c r="AQ64" s="7">
        <v>0.15</v>
      </c>
      <c r="AR64" s="7">
        <v>0.16600000000000001</v>
      </c>
      <c r="AS64" s="7">
        <v>0.14599999999999999</v>
      </c>
      <c r="AT64" s="7">
        <v>0.14399999999999999</v>
      </c>
      <c r="AU64" s="7">
        <v>0.157</v>
      </c>
      <c r="AV64" s="7">
        <v>0.16300000000000001</v>
      </c>
      <c r="AW64" s="7">
        <v>0.16600000000000001</v>
      </c>
      <c r="AX64" s="7">
        <v>0.16900000000000001</v>
      </c>
      <c r="AY64" s="7">
        <v>0.16900000000000001</v>
      </c>
      <c r="AZ64" s="7">
        <v>8.5999999999999993E-2</v>
      </c>
      <c r="BA64" s="7">
        <v>9.9000000000000005E-2</v>
      </c>
      <c r="BB64" s="7">
        <v>0.112</v>
      </c>
      <c r="BC64" s="7">
        <v>0.109</v>
      </c>
      <c r="BD64" s="7">
        <v>0.109</v>
      </c>
      <c r="BE64" s="7">
        <v>0.13700000000000001</v>
      </c>
      <c r="BF64" s="7">
        <v>0.112</v>
      </c>
      <c r="BG64" s="7">
        <v>0.108</v>
      </c>
      <c r="BH64" s="7">
        <v>0.11600000000000001</v>
      </c>
      <c r="BI64" s="7">
        <v>0.105</v>
      </c>
      <c r="BJ64" s="7">
        <v>0.10199999999999999</v>
      </c>
      <c r="BK64" s="7">
        <v>0.122</v>
      </c>
      <c r="BL64" s="7">
        <v>8.5000000000000006E-2</v>
      </c>
      <c r="BM64" s="7">
        <v>9.7000000000000003E-2</v>
      </c>
      <c r="BN64" s="7">
        <v>0.106</v>
      </c>
      <c r="BO64" s="7">
        <v>0.112</v>
      </c>
      <c r="BP64" s="7">
        <v>0.125</v>
      </c>
      <c r="BQ64" s="7">
        <v>0.11</v>
      </c>
      <c r="BR64" s="7">
        <v>0.115</v>
      </c>
      <c r="BS64" s="7">
        <v>0.10299999999999999</v>
      </c>
      <c r="BT64" s="7">
        <v>0.104</v>
      </c>
      <c r="BU64" s="7">
        <v>0.10100000000000001</v>
      </c>
      <c r="BV64" s="7">
        <v>0.10299999999999999</v>
      </c>
      <c r="BW64" s="7">
        <v>0.122</v>
      </c>
      <c r="BX64" s="7">
        <v>8.5999999999999993E-2</v>
      </c>
      <c r="BY64" s="7">
        <v>9.6000000000000002E-2</v>
      </c>
      <c r="BZ64" s="7">
        <v>0.121</v>
      </c>
      <c r="CA64" s="7">
        <v>0.123</v>
      </c>
      <c r="CB64" s="7">
        <v>0.128</v>
      </c>
      <c r="CC64" s="7">
        <v>0.122</v>
      </c>
      <c r="CD64" s="7">
        <v>0.122</v>
      </c>
      <c r="CE64" s="7">
        <v>0.111</v>
      </c>
      <c r="CF64" s="7">
        <v>0.109</v>
      </c>
      <c r="CG64" s="7">
        <v>0.11</v>
      </c>
      <c r="CH64" s="7">
        <v>0.105</v>
      </c>
      <c r="CI64" s="7">
        <v>0.10199999999999999</v>
      </c>
      <c r="CJ64" s="7">
        <v>8.5000000000000006E-2</v>
      </c>
      <c r="CK64" s="7">
        <v>9.9000000000000005E-2</v>
      </c>
      <c r="CL64" s="7">
        <v>0.12</v>
      </c>
      <c r="CM64" s="7">
        <v>0.13200000000000001</v>
      </c>
      <c r="CN64" s="7">
        <v>0.13100000000000001</v>
      </c>
      <c r="CO64" s="7">
        <v>0.124</v>
      </c>
      <c r="CP64" s="7">
        <v>0.152</v>
      </c>
      <c r="CQ64" s="7">
        <v>0.109</v>
      </c>
      <c r="CR64" s="7">
        <v>0.109</v>
      </c>
      <c r="CS64" s="7">
        <v>0.104</v>
      </c>
      <c r="CT64" s="7">
        <v>0.104</v>
      </c>
      <c r="CU64" s="7">
        <v>0.111</v>
      </c>
    </row>
    <row r="65" spans="2:99" x14ac:dyDescent="0.2">
      <c r="B65" s="6">
        <v>0.16435185185185186</v>
      </c>
      <c r="C65" s="7">
        <v>37</v>
      </c>
      <c r="D65" s="7">
        <v>8.5000000000000006E-2</v>
      </c>
      <c r="E65" s="7">
        <v>0.22500000000000001</v>
      </c>
      <c r="F65" s="7">
        <v>0.13500000000000001</v>
      </c>
      <c r="G65" s="7">
        <v>0.14199999999999999</v>
      </c>
      <c r="H65" s="7">
        <v>0.14199999999999999</v>
      </c>
      <c r="I65" s="7">
        <v>0.128</v>
      </c>
      <c r="J65" s="7">
        <v>0.14699999999999999</v>
      </c>
      <c r="K65" s="7">
        <v>0.13600000000000001</v>
      </c>
      <c r="L65" s="7">
        <v>0.14799999999999999</v>
      </c>
      <c r="M65" s="7">
        <v>0.152</v>
      </c>
      <c r="N65" s="7">
        <v>0.14899999999999999</v>
      </c>
      <c r="O65" s="7">
        <v>0.14799999999999999</v>
      </c>
      <c r="P65" s="7">
        <v>8.5000000000000006E-2</v>
      </c>
      <c r="Q65" s="7">
        <v>0.24199999999999999</v>
      </c>
      <c r="R65" s="7">
        <v>0.13800000000000001</v>
      </c>
      <c r="S65" s="7">
        <v>0.13500000000000001</v>
      </c>
      <c r="T65" s="7">
        <v>0.14000000000000001</v>
      </c>
      <c r="U65" s="7">
        <v>0.13800000000000001</v>
      </c>
      <c r="V65" s="7">
        <v>0.14000000000000001</v>
      </c>
      <c r="W65" s="7">
        <v>0.13700000000000001</v>
      </c>
      <c r="X65" s="7">
        <v>0.14299999999999999</v>
      </c>
      <c r="Y65" s="7">
        <v>0.154</v>
      </c>
      <c r="Z65" s="7">
        <v>0.14599999999999999</v>
      </c>
      <c r="AA65" s="7">
        <v>0.161</v>
      </c>
      <c r="AB65" s="7">
        <v>8.4000000000000005E-2</v>
      </c>
      <c r="AC65" s="7">
        <v>0.222</v>
      </c>
      <c r="AD65" s="7">
        <v>0.223</v>
      </c>
      <c r="AE65" s="7">
        <v>0.156</v>
      </c>
      <c r="AF65" s="7">
        <v>0.16</v>
      </c>
      <c r="AG65" s="7">
        <v>0.184</v>
      </c>
      <c r="AH65" s="7">
        <v>0.191</v>
      </c>
      <c r="AI65" s="7">
        <v>0.16200000000000001</v>
      </c>
      <c r="AJ65" s="7">
        <v>0.19900000000000001</v>
      </c>
      <c r="AK65" s="7">
        <v>0.19500000000000001</v>
      </c>
      <c r="AL65" s="7">
        <v>0.19500000000000001</v>
      </c>
      <c r="AM65" s="7">
        <v>0.17199999999999999</v>
      </c>
      <c r="AN65" s="7">
        <v>8.5000000000000006E-2</v>
      </c>
      <c r="AO65" s="7">
        <v>0.222</v>
      </c>
      <c r="AP65" s="7">
        <v>0.17299999999999999</v>
      </c>
      <c r="AQ65" s="7">
        <v>0.17100000000000001</v>
      </c>
      <c r="AR65" s="7">
        <v>0.191</v>
      </c>
      <c r="AS65" s="7">
        <v>0.16600000000000001</v>
      </c>
      <c r="AT65" s="7">
        <v>0.16300000000000001</v>
      </c>
      <c r="AU65" s="7">
        <v>0.17899999999999999</v>
      </c>
      <c r="AV65" s="7">
        <v>0.185</v>
      </c>
      <c r="AW65" s="7">
        <v>0.191</v>
      </c>
      <c r="AX65" s="7">
        <v>0.19400000000000001</v>
      </c>
      <c r="AY65" s="7">
        <v>0.19700000000000001</v>
      </c>
      <c r="AZ65" s="7">
        <v>8.5999999999999993E-2</v>
      </c>
      <c r="BA65" s="7">
        <v>0.10199999999999999</v>
      </c>
      <c r="BB65" s="7">
        <v>0.11700000000000001</v>
      </c>
      <c r="BC65" s="7">
        <v>0.113</v>
      </c>
      <c r="BD65" s="7">
        <v>0.114</v>
      </c>
      <c r="BE65" s="7">
        <v>0.14599999999999999</v>
      </c>
      <c r="BF65" s="7">
        <v>0.11700000000000001</v>
      </c>
      <c r="BG65" s="7">
        <v>0.11</v>
      </c>
      <c r="BH65" s="7">
        <v>0.121</v>
      </c>
      <c r="BI65" s="7">
        <v>0.108</v>
      </c>
      <c r="BJ65" s="7">
        <v>0.105</v>
      </c>
      <c r="BK65" s="7">
        <v>0.128</v>
      </c>
      <c r="BL65" s="7">
        <v>8.5999999999999993E-2</v>
      </c>
      <c r="BM65" s="7">
        <v>0.10100000000000001</v>
      </c>
      <c r="BN65" s="7">
        <v>0.111</v>
      </c>
      <c r="BO65" s="7">
        <v>0.11700000000000001</v>
      </c>
      <c r="BP65" s="7">
        <v>0.13300000000000001</v>
      </c>
      <c r="BQ65" s="7">
        <v>0.115</v>
      </c>
      <c r="BR65" s="7">
        <v>0.11799999999999999</v>
      </c>
      <c r="BS65" s="7">
        <v>0.107</v>
      </c>
      <c r="BT65" s="7">
        <v>0.107</v>
      </c>
      <c r="BU65" s="7">
        <v>0.105</v>
      </c>
      <c r="BV65" s="7">
        <v>0.107</v>
      </c>
      <c r="BW65" s="7">
        <v>0.128</v>
      </c>
      <c r="BX65" s="7">
        <v>8.5000000000000006E-2</v>
      </c>
      <c r="BY65" s="7">
        <v>9.9000000000000005E-2</v>
      </c>
      <c r="BZ65" s="7">
        <v>0.128</v>
      </c>
      <c r="CA65" s="7">
        <v>0.13</v>
      </c>
      <c r="CB65" s="7">
        <v>0.13500000000000001</v>
      </c>
      <c r="CC65" s="7">
        <v>0.129</v>
      </c>
      <c r="CD65" s="7">
        <v>0.129</v>
      </c>
      <c r="CE65" s="7">
        <v>0.11799999999999999</v>
      </c>
      <c r="CF65" s="7">
        <v>0.114</v>
      </c>
      <c r="CG65" s="7">
        <v>0.115</v>
      </c>
      <c r="CH65" s="7">
        <v>0.11</v>
      </c>
      <c r="CI65" s="7">
        <v>0.106</v>
      </c>
      <c r="CJ65" s="7">
        <v>8.5000000000000006E-2</v>
      </c>
      <c r="CK65" s="7">
        <v>0.10199999999999999</v>
      </c>
      <c r="CL65" s="7">
        <v>0.127</v>
      </c>
      <c r="CM65" s="7">
        <v>0.14099999999999999</v>
      </c>
      <c r="CN65" s="7">
        <v>0.13800000000000001</v>
      </c>
      <c r="CO65" s="7">
        <v>0.13600000000000001</v>
      </c>
      <c r="CP65" s="7">
        <v>0.161</v>
      </c>
      <c r="CQ65" s="7">
        <v>0.11</v>
      </c>
      <c r="CR65" s="7">
        <v>0.114</v>
      </c>
      <c r="CS65" s="7">
        <v>0.109</v>
      </c>
      <c r="CT65" s="7">
        <v>0.108</v>
      </c>
      <c r="CU65" s="7">
        <v>0.11600000000000001</v>
      </c>
    </row>
    <row r="66" spans="2:99" x14ac:dyDescent="0.2">
      <c r="B66" s="6">
        <v>0.17476851851851852</v>
      </c>
      <c r="C66" s="7">
        <v>37</v>
      </c>
      <c r="D66" s="7">
        <v>8.5000000000000006E-2</v>
      </c>
      <c r="E66" s="7">
        <v>0.26300000000000001</v>
      </c>
      <c r="F66" s="7">
        <v>0.15</v>
      </c>
      <c r="G66" s="7">
        <v>0.16</v>
      </c>
      <c r="H66" s="7">
        <v>0.161</v>
      </c>
      <c r="I66" s="7">
        <v>0.14099999999999999</v>
      </c>
      <c r="J66" s="7">
        <v>0.16300000000000001</v>
      </c>
      <c r="K66" s="7">
        <v>0.152</v>
      </c>
      <c r="L66" s="7">
        <v>0.16800000000000001</v>
      </c>
      <c r="M66" s="7">
        <v>0.17499999999999999</v>
      </c>
      <c r="N66" s="7">
        <v>0.17100000000000001</v>
      </c>
      <c r="O66" s="7">
        <v>0.17</v>
      </c>
      <c r="P66" s="7">
        <v>8.5000000000000006E-2</v>
      </c>
      <c r="Q66" s="7">
        <v>0.29199999999999998</v>
      </c>
      <c r="R66" s="7">
        <v>0.155</v>
      </c>
      <c r="S66" s="7">
        <v>0.152</v>
      </c>
      <c r="T66" s="7">
        <v>0.158</v>
      </c>
      <c r="U66" s="7">
        <v>0.156</v>
      </c>
      <c r="V66" s="7">
        <v>0.157</v>
      </c>
      <c r="W66" s="7">
        <v>0.154</v>
      </c>
      <c r="X66" s="7">
        <v>0.161</v>
      </c>
      <c r="Y66" s="7">
        <v>0.17599999999999999</v>
      </c>
      <c r="Z66" s="7">
        <v>0.16500000000000001</v>
      </c>
      <c r="AA66" s="7">
        <v>0.188</v>
      </c>
      <c r="AB66" s="7">
        <v>8.4000000000000005E-2</v>
      </c>
      <c r="AC66" s="7">
        <v>0.26200000000000001</v>
      </c>
      <c r="AD66" s="7">
        <v>0.26700000000000002</v>
      </c>
      <c r="AE66" s="7">
        <v>0.18</v>
      </c>
      <c r="AF66" s="7">
        <v>0.186</v>
      </c>
      <c r="AG66" s="7">
        <v>0.217</v>
      </c>
      <c r="AH66" s="7">
        <v>0.223</v>
      </c>
      <c r="AI66" s="7">
        <v>0.186</v>
      </c>
      <c r="AJ66" s="7">
        <v>0.246</v>
      </c>
      <c r="AK66" s="7">
        <v>0.23</v>
      </c>
      <c r="AL66" s="7">
        <v>0.23400000000000001</v>
      </c>
      <c r="AM66" s="7">
        <v>0.19900000000000001</v>
      </c>
      <c r="AN66" s="7">
        <v>8.5999999999999993E-2</v>
      </c>
      <c r="AO66" s="7">
        <v>0.26200000000000001</v>
      </c>
      <c r="AP66" s="7">
        <v>0.20300000000000001</v>
      </c>
      <c r="AQ66" s="7">
        <v>0.20100000000000001</v>
      </c>
      <c r="AR66" s="7">
        <v>0.224</v>
      </c>
      <c r="AS66" s="7">
        <v>0.19400000000000001</v>
      </c>
      <c r="AT66" s="7">
        <v>0.191</v>
      </c>
      <c r="AU66" s="7">
        <v>0.20899999999999999</v>
      </c>
      <c r="AV66" s="7">
        <v>0.215</v>
      </c>
      <c r="AW66" s="7">
        <v>0.22500000000000001</v>
      </c>
      <c r="AX66" s="7">
        <v>0.22900000000000001</v>
      </c>
      <c r="AY66" s="7">
        <v>0.23599999999999999</v>
      </c>
      <c r="AZ66" s="7">
        <v>8.6999999999999994E-2</v>
      </c>
      <c r="BA66" s="7">
        <v>0.106</v>
      </c>
      <c r="BB66" s="7">
        <v>0.124</v>
      </c>
      <c r="BC66" s="7">
        <v>0.11899999999999999</v>
      </c>
      <c r="BD66" s="7">
        <v>0.12</v>
      </c>
      <c r="BE66" s="7">
        <v>0.156</v>
      </c>
      <c r="BF66" s="7">
        <v>0.124</v>
      </c>
      <c r="BG66" s="7">
        <v>0.11600000000000001</v>
      </c>
      <c r="BH66" s="7">
        <v>0.13</v>
      </c>
      <c r="BI66" s="7">
        <v>0.113</v>
      </c>
      <c r="BJ66" s="7">
        <v>0.11</v>
      </c>
      <c r="BK66" s="7">
        <v>0.13700000000000001</v>
      </c>
      <c r="BL66" s="7">
        <v>8.5999999999999993E-2</v>
      </c>
      <c r="BM66" s="7">
        <v>0.105</v>
      </c>
      <c r="BN66" s="7">
        <v>0.11700000000000001</v>
      </c>
      <c r="BO66" s="7">
        <v>0.124</v>
      </c>
      <c r="BP66" s="7">
        <v>0.14299999999999999</v>
      </c>
      <c r="BQ66" s="7">
        <v>0.12</v>
      </c>
      <c r="BR66" s="7">
        <v>0.125</v>
      </c>
      <c r="BS66" s="7">
        <v>0.112</v>
      </c>
      <c r="BT66" s="7">
        <v>0.112</v>
      </c>
      <c r="BU66" s="7">
        <v>0.11</v>
      </c>
      <c r="BV66" s="7">
        <v>0.113</v>
      </c>
      <c r="BW66" s="7">
        <v>0.13500000000000001</v>
      </c>
      <c r="BX66" s="7">
        <v>8.5999999999999993E-2</v>
      </c>
      <c r="BY66" s="7">
        <v>0.10299999999999999</v>
      </c>
      <c r="BZ66" s="7">
        <v>0.13600000000000001</v>
      </c>
      <c r="CA66" s="7">
        <v>0.13800000000000001</v>
      </c>
      <c r="CB66" s="7">
        <v>0.14499999999999999</v>
      </c>
      <c r="CC66" s="7">
        <v>0.13700000000000001</v>
      </c>
      <c r="CD66" s="7">
        <v>0.13700000000000001</v>
      </c>
      <c r="CE66" s="7">
        <v>0.125</v>
      </c>
      <c r="CF66" s="7">
        <v>0.121</v>
      </c>
      <c r="CG66" s="7">
        <v>0.12</v>
      </c>
      <c r="CH66" s="7">
        <v>0.115</v>
      </c>
      <c r="CI66" s="7">
        <v>0.11</v>
      </c>
      <c r="CJ66" s="7">
        <v>8.5999999999999993E-2</v>
      </c>
      <c r="CK66" s="7">
        <v>0.106</v>
      </c>
      <c r="CL66" s="7">
        <v>0.13600000000000001</v>
      </c>
      <c r="CM66" s="7">
        <v>0.151</v>
      </c>
      <c r="CN66" s="7">
        <v>0.14699999999999999</v>
      </c>
      <c r="CO66" s="7">
        <v>0.14599999999999999</v>
      </c>
      <c r="CP66" s="7">
        <v>0.17</v>
      </c>
      <c r="CQ66" s="7">
        <v>0.11</v>
      </c>
      <c r="CR66" s="7">
        <v>0.123</v>
      </c>
      <c r="CS66" s="7">
        <v>0.114</v>
      </c>
      <c r="CT66" s="7">
        <v>0.112</v>
      </c>
      <c r="CU66" s="7">
        <v>0.123</v>
      </c>
    </row>
    <row r="67" spans="2:99" x14ac:dyDescent="0.2">
      <c r="B67" s="6">
        <v>0.1851851851851852</v>
      </c>
      <c r="C67" s="7">
        <v>37</v>
      </c>
      <c r="D67" s="7">
        <v>8.5000000000000006E-2</v>
      </c>
      <c r="E67" s="7">
        <v>0.30199999999999999</v>
      </c>
      <c r="F67" s="7">
        <v>0.17100000000000001</v>
      </c>
      <c r="G67" s="7">
        <v>0.184</v>
      </c>
      <c r="H67" s="7">
        <v>0.184</v>
      </c>
      <c r="I67" s="7">
        <v>0.16</v>
      </c>
      <c r="J67" s="7">
        <v>0.186</v>
      </c>
      <c r="K67" s="7">
        <v>0.17299999999999999</v>
      </c>
      <c r="L67" s="7">
        <v>0.19500000000000001</v>
      </c>
      <c r="M67" s="7">
        <v>0.20300000000000001</v>
      </c>
      <c r="N67" s="7">
        <v>0.20100000000000001</v>
      </c>
      <c r="O67" s="7">
        <v>0.20300000000000001</v>
      </c>
      <c r="P67" s="7">
        <v>8.5000000000000006E-2</v>
      </c>
      <c r="Q67" s="7">
        <v>0.34599999999999997</v>
      </c>
      <c r="R67" s="7">
        <v>0.17899999999999999</v>
      </c>
      <c r="S67" s="7">
        <v>0.17299999999999999</v>
      </c>
      <c r="T67" s="7">
        <v>0.184</v>
      </c>
      <c r="U67" s="7">
        <v>0.17699999999999999</v>
      </c>
      <c r="V67" s="7">
        <v>0.17799999999999999</v>
      </c>
      <c r="W67" s="7">
        <v>0.17899999999999999</v>
      </c>
      <c r="X67" s="7">
        <v>0.184</v>
      </c>
      <c r="Y67" s="7">
        <v>0.20399999999999999</v>
      </c>
      <c r="Z67" s="7">
        <v>0.193</v>
      </c>
      <c r="AA67" s="7">
        <v>0.219</v>
      </c>
      <c r="AB67" s="7">
        <v>8.4000000000000005E-2</v>
      </c>
      <c r="AC67" s="7">
        <v>0.307</v>
      </c>
      <c r="AD67" s="7">
        <v>0.32100000000000001</v>
      </c>
      <c r="AE67" s="7">
        <v>0.21099999999999999</v>
      </c>
      <c r="AF67" s="7">
        <v>0.22</v>
      </c>
      <c r="AG67" s="7">
        <v>0.26</v>
      </c>
      <c r="AH67" s="7">
        <v>0.26500000000000001</v>
      </c>
      <c r="AI67" s="7">
        <v>0.215</v>
      </c>
      <c r="AJ67" s="7">
        <v>0.28499999999999998</v>
      </c>
      <c r="AK67" s="7">
        <v>0.27200000000000002</v>
      </c>
      <c r="AL67" s="7">
        <v>0.28399999999999997</v>
      </c>
      <c r="AM67" s="7">
        <v>0.23100000000000001</v>
      </c>
      <c r="AN67" s="7">
        <v>8.5000000000000006E-2</v>
      </c>
      <c r="AO67" s="7">
        <v>0.30499999999999999</v>
      </c>
      <c r="AP67" s="7">
        <v>0.24</v>
      </c>
      <c r="AQ67" s="7">
        <v>0.23899999999999999</v>
      </c>
      <c r="AR67" s="7">
        <v>0.26100000000000001</v>
      </c>
      <c r="AS67" s="7">
        <v>0.22900000000000001</v>
      </c>
      <c r="AT67" s="7">
        <v>0.22600000000000001</v>
      </c>
      <c r="AU67" s="7">
        <v>0.248</v>
      </c>
      <c r="AV67" s="7">
        <v>0.253</v>
      </c>
      <c r="AW67" s="7">
        <v>0.26700000000000002</v>
      </c>
      <c r="AX67" s="7">
        <v>0.27500000000000002</v>
      </c>
      <c r="AY67" s="7">
        <v>0.28699999999999998</v>
      </c>
      <c r="AZ67" s="7">
        <v>8.5999999999999993E-2</v>
      </c>
      <c r="BA67" s="7">
        <v>0.11</v>
      </c>
      <c r="BB67" s="7">
        <v>0.13</v>
      </c>
      <c r="BC67" s="7">
        <v>0.126</v>
      </c>
      <c r="BD67" s="7">
        <v>0.128</v>
      </c>
      <c r="BE67" s="7">
        <v>0.16500000000000001</v>
      </c>
      <c r="BF67" s="7">
        <v>0.13100000000000001</v>
      </c>
      <c r="BG67" s="7">
        <v>0.121</v>
      </c>
      <c r="BH67" s="7">
        <v>0.13800000000000001</v>
      </c>
      <c r="BI67" s="7">
        <v>0.11899999999999999</v>
      </c>
      <c r="BJ67" s="7">
        <v>0.115</v>
      </c>
      <c r="BK67" s="7">
        <v>0.14599999999999999</v>
      </c>
      <c r="BL67" s="7">
        <v>8.5000000000000006E-2</v>
      </c>
      <c r="BM67" s="7">
        <v>0.109</v>
      </c>
      <c r="BN67" s="7">
        <v>0.123</v>
      </c>
      <c r="BO67" s="7">
        <v>0.13100000000000001</v>
      </c>
      <c r="BP67" s="7">
        <v>0.15</v>
      </c>
      <c r="BQ67" s="7">
        <v>0.127</v>
      </c>
      <c r="BR67" s="7">
        <v>0.13200000000000001</v>
      </c>
      <c r="BS67" s="7">
        <v>0.11799999999999999</v>
      </c>
      <c r="BT67" s="7">
        <v>0.11799999999999999</v>
      </c>
      <c r="BU67" s="7">
        <v>0.115</v>
      </c>
      <c r="BV67" s="7">
        <v>0.12</v>
      </c>
      <c r="BW67" s="7">
        <v>0.14199999999999999</v>
      </c>
      <c r="BX67" s="7">
        <v>8.5999999999999993E-2</v>
      </c>
      <c r="BY67" s="7">
        <v>0.107</v>
      </c>
      <c r="BZ67" s="7">
        <v>0.14399999999999999</v>
      </c>
      <c r="CA67" s="7">
        <v>0.14599999999999999</v>
      </c>
      <c r="CB67" s="7">
        <v>0.155</v>
      </c>
      <c r="CC67" s="7">
        <v>0.14599999999999999</v>
      </c>
      <c r="CD67" s="7">
        <v>0.14399999999999999</v>
      </c>
      <c r="CE67" s="7">
        <v>0.13300000000000001</v>
      </c>
      <c r="CF67" s="7">
        <v>0.13</v>
      </c>
      <c r="CG67" s="7">
        <v>0.127</v>
      </c>
      <c r="CH67" s="7">
        <v>0.122</v>
      </c>
      <c r="CI67" s="7">
        <v>0.114</v>
      </c>
      <c r="CJ67" s="7">
        <v>8.5000000000000006E-2</v>
      </c>
      <c r="CK67" s="7">
        <v>0.112</v>
      </c>
      <c r="CL67" s="7">
        <v>0.14399999999999999</v>
      </c>
      <c r="CM67" s="7">
        <v>0.161</v>
      </c>
      <c r="CN67" s="7">
        <v>0.155</v>
      </c>
      <c r="CO67" s="7">
        <v>0.15</v>
      </c>
      <c r="CP67" s="7">
        <v>0.18</v>
      </c>
      <c r="CQ67" s="7">
        <v>0.113</v>
      </c>
      <c r="CR67" s="7">
        <v>0.13</v>
      </c>
      <c r="CS67" s="7">
        <v>0.121</v>
      </c>
      <c r="CT67" s="7">
        <v>0.11600000000000001</v>
      </c>
      <c r="CU67" s="7">
        <v>0.13100000000000001</v>
      </c>
    </row>
    <row r="68" spans="2:99" x14ac:dyDescent="0.2">
      <c r="B68" s="6">
        <v>0.19560185185185186</v>
      </c>
      <c r="C68" s="7">
        <v>37</v>
      </c>
      <c r="D68" s="7">
        <v>8.5000000000000006E-2</v>
      </c>
      <c r="E68" s="7">
        <v>0.35799999999999998</v>
      </c>
      <c r="F68" s="7">
        <v>0.19800000000000001</v>
      </c>
      <c r="G68" s="7">
        <v>0.20100000000000001</v>
      </c>
      <c r="H68" s="7">
        <v>0.216</v>
      </c>
      <c r="I68" s="7">
        <v>0.185</v>
      </c>
      <c r="J68" s="7">
        <v>0.2</v>
      </c>
      <c r="K68" s="7">
        <v>0.20100000000000001</v>
      </c>
      <c r="L68" s="7">
        <v>0.23400000000000001</v>
      </c>
      <c r="M68" s="7">
        <v>0.24</v>
      </c>
      <c r="N68" s="7">
        <v>0.24199999999999999</v>
      </c>
      <c r="O68" s="7">
        <v>0.249</v>
      </c>
      <c r="P68" s="7">
        <v>8.5000000000000006E-2</v>
      </c>
      <c r="Q68" s="7">
        <v>0.40600000000000003</v>
      </c>
      <c r="R68" s="7">
        <v>0.20799999999999999</v>
      </c>
      <c r="S68" s="7">
        <v>0.20300000000000001</v>
      </c>
      <c r="T68" s="7">
        <v>0.217</v>
      </c>
      <c r="U68" s="7">
        <v>0.20799999999999999</v>
      </c>
      <c r="V68" s="7">
        <v>0.20799999999999999</v>
      </c>
      <c r="W68" s="7">
        <v>0.21099999999999999</v>
      </c>
      <c r="X68" s="7">
        <v>0.215</v>
      </c>
      <c r="Y68" s="7">
        <v>0.245</v>
      </c>
      <c r="Z68" s="7">
        <v>0.22600000000000001</v>
      </c>
      <c r="AA68" s="7">
        <v>0.26600000000000001</v>
      </c>
      <c r="AB68" s="7">
        <v>8.4000000000000005E-2</v>
      </c>
      <c r="AC68" s="7">
        <v>0.35899999999999999</v>
      </c>
      <c r="AD68" s="7">
        <v>0.379</v>
      </c>
      <c r="AE68" s="7">
        <v>0.251</v>
      </c>
      <c r="AF68" s="7">
        <v>0.26100000000000001</v>
      </c>
      <c r="AG68" s="7">
        <v>0.311</v>
      </c>
      <c r="AH68" s="7">
        <v>0.313</v>
      </c>
      <c r="AI68" s="7">
        <v>0.248</v>
      </c>
      <c r="AJ68" s="7">
        <v>0.34599999999999997</v>
      </c>
      <c r="AK68" s="7">
        <v>0.317</v>
      </c>
      <c r="AL68" s="7">
        <v>0.33700000000000002</v>
      </c>
      <c r="AM68" s="7">
        <v>0.26700000000000002</v>
      </c>
      <c r="AN68" s="7">
        <v>8.5000000000000006E-2</v>
      </c>
      <c r="AO68" s="7">
        <v>0.35499999999999998</v>
      </c>
      <c r="AP68" s="7">
        <v>0.28399999999999997</v>
      </c>
      <c r="AQ68" s="7">
        <v>0.28199999999999997</v>
      </c>
      <c r="AR68" s="7">
        <v>0.30599999999999999</v>
      </c>
      <c r="AS68" s="7">
        <v>0.27200000000000002</v>
      </c>
      <c r="AT68" s="7">
        <v>0.26700000000000002</v>
      </c>
      <c r="AU68" s="7">
        <v>0.28999999999999998</v>
      </c>
      <c r="AV68" s="7">
        <v>0.29699999999999999</v>
      </c>
      <c r="AW68" s="7">
        <v>0.315</v>
      </c>
      <c r="AX68" s="7">
        <v>0.33400000000000002</v>
      </c>
      <c r="AY68" s="7">
        <v>0.34799999999999998</v>
      </c>
      <c r="AZ68" s="7">
        <v>8.5000000000000006E-2</v>
      </c>
      <c r="BA68" s="7">
        <v>0.11600000000000001</v>
      </c>
      <c r="BB68" s="7">
        <v>0.13800000000000001</v>
      </c>
      <c r="BC68" s="7">
        <v>0.13200000000000001</v>
      </c>
      <c r="BD68" s="7">
        <v>0.13600000000000001</v>
      </c>
      <c r="BE68" s="7">
        <v>0.17499999999999999</v>
      </c>
      <c r="BF68" s="7">
        <v>0.13800000000000001</v>
      </c>
      <c r="BG68" s="7">
        <v>0.13100000000000001</v>
      </c>
      <c r="BH68" s="7">
        <v>0.14899999999999999</v>
      </c>
      <c r="BI68" s="7">
        <v>0.126</v>
      </c>
      <c r="BJ68" s="7">
        <v>0.122</v>
      </c>
      <c r="BK68" s="7">
        <v>0.155</v>
      </c>
      <c r="BL68" s="7">
        <v>8.5000000000000006E-2</v>
      </c>
      <c r="BM68" s="7">
        <v>0.115</v>
      </c>
      <c r="BN68" s="7">
        <v>0.13100000000000001</v>
      </c>
      <c r="BO68" s="7">
        <v>0.13900000000000001</v>
      </c>
      <c r="BP68" s="7">
        <v>0.159</v>
      </c>
      <c r="BQ68" s="7">
        <v>0.13400000000000001</v>
      </c>
      <c r="BR68" s="7">
        <v>0.14000000000000001</v>
      </c>
      <c r="BS68" s="7">
        <v>0.126</v>
      </c>
      <c r="BT68" s="7">
        <v>0.124</v>
      </c>
      <c r="BU68" s="7">
        <v>0.122</v>
      </c>
      <c r="BV68" s="7">
        <v>0.129</v>
      </c>
      <c r="BW68" s="7">
        <v>0.153</v>
      </c>
      <c r="BX68" s="7">
        <v>8.5999999999999993E-2</v>
      </c>
      <c r="BY68" s="7">
        <v>0.113</v>
      </c>
      <c r="BZ68" s="7">
        <v>0.154</v>
      </c>
      <c r="CA68" s="7">
        <v>0.156</v>
      </c>
      <c r="CB68" s="7">
        <v>0.16400000000000001</v>
      </c>
      <c r="CC68" s="7">
        <v>0.154</v>
      </c>
      <c r="CD68" s="7">
        <v>0.153</v>
      </c>
      <c r="CE68" s="7">
        <v>0.14099999999999999</v>
      </c>
      <c r="CF68" s="7">
        <v>0.14000000000000001</v>
      </c>
      <c r="CG68" s="7">
        <v>0.13500000000000001</v>
      </c>
      <c r="CH68" s="7">
        <v>0.13100000000000001</v>
      </c>
      <c r="CI68" s="7">
        <v>0.122</v>
      </c>
      <c r="CJ68" s="7">
        <v>8.5000000000000006E-2</v>
      </c>
      <c r="CK68" s="7">
        <v>0.11899999999999999</v>
      </c>
      <c r="CL68" s="7">
        <v>0.154</v>
      </c>
      <c r="CM68" s="7">
        <v>0.17100000000000001</v>
      </c>
      <c r="CN68" s="7">
        <v>0.16500000000000001</v>
      </c>
      <c r="CO68" s="7">
        <v>0.161</v>
      </c>
      <c r="CP68" s="7">
        <v>0.192</v>
      </c>
      <c r="CQ68" s="7">
        <v>0.12</v>
      </c>
      <c r="CR68" s="7">
        <v>0.14199999999999999</v>
      </c>
      <c r="CS68" s="7">
        <v>0.129</v>
      </c>
      <c r="CT68" s="7">
        <v>0.122</v>
      </c>
      <c r="CU68" s="7">
        <v>0.14099999999999999</v>
      </c>
    </row>
    <row r="69" spans="2:99" x14ac:dyDescent="0.2">
      <c r="B69" s="6">
        <v>0.20601851851851852</v>
      </c>
      <c r="C69" s="7">
        <v>37</v>
      </c>
      <c r="D69" s="7">
        <v>8.5000000000000006E-2</v>
      </c>
      <c r="E69" s="7">
        <v>0.42799999999999999</v>
      </c>
      <c r="F69" s="7">
        <v>0.23300000000000001</v>
      </c>
      <c r="G69" s="7">
        <v>0.248</v>
      </c>
      <c r="H69" s="7">
        <v>0.25600000000000001</v>
      </c>
      <c r="I69" s="7">
        <v>0.217</v>
      </c>
      <c r="J69" s="7">
        <v>0.23499999999999999</v>
      </c>
      <c r="K69" s="7">
        <v>0.23499999999999999</v>
      </c>
      <c r="L69" s="7">
        <v>0.27700000000000002</v>
      </c>
      <c r="M69" s="7">
        <v>0.28799999999999998</v>
      </c>
      <c r="N69" s="7">
        <v>0.29599999999999999</v>
      </c>
      <c r="O69" s="7">
        <v>0.30399999999999999</v>
      </c>
      <c r="P69" s="7">
        <v>8.5000000000000006E-2</v>
      </c>
      <c r="Q69" s="7">
        <v>0.47099999999999997</v>
      </c>
      <c r="R69" s="7">
        <v>0.246</v>
      </c>
      <c r="S69" s="7">
        <v>0.23899999999999999</v>
      </c>
      <c r="T69" s="7">
        <v>0.25700000000000001</v>
      </c>
      <c r="U69" s="7">
        <v>0.246</v>
      </c>
      <c r="V69" s="7">
        <v>0.245</v>
      </c>
      <c r="W69" s="7">
        <v>0.251</v>
      </c>
      <c r="X69" s="7">
        <v>0.254</v>
      </c>
      <c r="Y69" s="7">
        <v>0.28799999999999998</v>
      </c>
      <c r="Z69" s="7">
        <v>0.26500000000000001</v>
      </c>
      <c r="AA69" s="7">
        <v>0.32100000000000001</v>
      </c>
      <c r="AB69" s="7">
        <v>8.4000000000000005E-2</v>
      </c>
      <c r="AC69" s="7">
        <v>0.41699999999999998</v>
      </c>
      <c r="AD69" s="7">
        <v>0.44500000000000001</v>
      </c>
      <c r="AE69" s="7">
        <v>0.29499999999999998</v>
      </c>
      <c r="AF69" s="7">
        <v>0.309</v>
      </c>
      <c r="AG69" s="7">
        <v>0.36399999999999999</v>
      </c>
      <c r="AH69" s="7">
        <v>0.36599999999999999</v>
      </c>
      <c r="AI69" s="7">
        <v>0.28499999999999998</v>
      </c>
      <c r="AJ69" s="7">
        <v>0.42499999999999999</v>
      </c>
      <c r="AK69" s="7">
        <v>0.36399999999999999</v>
      </c>
      <c r="AL69" s="7">
        <v>0.42199999999999999</v>
      </c>
      <c r="AM69" s="7">
        <v>0.30299999999999999</v>
      </c>
      <c r="AN69" s="7">
        <v>8.5999999999999993E-2</v>
      </c>
      <c r="AO69" s="7">
        <v>0.40799999999999997</v>
      </c>
      <c r="AP69" s="7">
        <v>0.33400000000000002</v>
      </c>
      <c r="AQ69" s="7">
        <v>0.33</v>
      </c>
      <c r="AR69" s="7">
        <v>0.35799999999999998</v>
      </c>
      <c r="AS69" s="7">
        <v>0.316</v>
      </c>
      <c r="AT69" s="7">
        <v>0.311</v>
      </c>
      <c r="AU69" s="7">
        <v>0.33800000000000002</v>
      </c>
      <c r="AV69" s="7">
        <v>0.34599999999999997</v>
      </c>
      <c r="AW69" s="7">
        <v>0.372</v>
      </c>
      <c r="AX69" s="7">
        <v>0.39900000000000002</v>
      </c>
      <c r="AY69" s="7">
        <v>0.41</v>
      </c>
      <c r="AZ69" s="7">
        <v>8.6999999999999994E-2</v>
      </c>
      <c r="BA69" s="7">
        <v>0.124</v>
      </c>
      <c r="BB69" s="7">
        <v>0.14699999999999999</v>
      </c>
      <c r="BC69" s="7">
        <v>0.14099999999999999</v>
      </c>
      <c r="BD69" s="7">
        <v>0.14799999999999999</v>
      </c>
      <c r="BE69" s="7">
        <v>0.186</v>
      </c>
      <c r="BF69" s="7">
        <v>0.14599999999999999</v>
      </c>
      <c r="BG69" s="7">
        <v>0.13600000000000001</v>
      </c>
      <c r="BH69" s="7">
        <v>0.158</v>
      </c>
      <c r="BI69" s="7">
        <v>0.13500000000000001</v>
      </c>
      <c r="BJ69" s="7">
        <v>0.13</v>
      </c>
      <c r="BK69" s="7">
        <v>0.16800000000000001</v>
      </c>
      <c r="BL69" s="7">
        <v>8.5999999999999993E-2</v>
      </c>
      <c r="BM69" s="7">
        <v>0.123</v>
      </c>
      <c r="BN69" s="7">
        <v>0.14000000000000001</v>
      </c>
      <c r="BO69" s="7">
        <v>0.14599999999999999</v>
      </c>
      <c r="BP69" s="7">
        <v>0.16700000000000001</v>
      </c>
      <c r="BQ69" s="7">
        <v>0.14299999999999999</v>
      </c>
      <c r="BR69" s="7">
        <v>0.14799999999999999</v>
      </c>
      <c r="BS69" s="7">
        <v>0.13600000000000001</v>
      </c>
      <c r="BT69" s="7">
        <v>0.13300000000000001</v>
      </c>
      <c r="BU69" s="7">
        <v>0.13100000000000001</v>
      </c>
      <c r="BV69" s="7">
        <v>0.14000000000000001</v>
      </c>
      <c r="BW69" s="7">
        <v>0.157</v>
      </c>
      <c r="BX69" s="7">
        <v>8.5999999999999993E-2</v>
      </c>
      <c r="BY69" s="7">
        <v>0.12</v>
      </c>
      <c r="BZ69" s="7">
        <v>0.16500000000000001</v>
      </c>
      <c r="CA69" s="7">
        <v>0.16700000000000001</v>
      </c>
      <c r="CB69" s="7">
        <v>0.17599999999999999</v>
      </c>
      <c r="CC69" s="7">
        <v>0.16600000000000001</v>
      </c>
      <c r="CD69" s="7">
        <v>0.16400000000000001</v>
      </c>
      <c r="CE69" s="7">
        <v>0.151</v>
      </c>
      <c r="CF69" s="7">
        <v>0.151</v>
      </c>
      <c r="CG69" s="7">
        <v>0.14399999999999999</v>
      </c>
      <c r="CH69" s="7">
        <v>0.14199999999999999</v>
      </c>
      <c r="CI69" s="7">
        <v>0.13</v>
      </c>
      <c r="CJ69" s="7">
        <v>8.5000000000000006E-2</v>
      </c>
      <c r="CK69" s="7">
        <v>0.128</v>
      </c>
      <c r="CL69" s="7">
        <v>0.16500000000000001</v>
      </c>
      <c r="CM69" s="7">
        <v>0.184</v>
      </c>
      <c r="CN69" s="7">
        <v>0.17599999999999999</v>
      </c>
      <c r="CO69" s="7">
        <v>0.17199999999999999</v>
      </c>
      <c r="CP69" s="7">
        <v>0.20300000000000001</v>
      </c>
      <c r="CQ69" s="7">
        <v>0.125</v>
      </c>
      <c r="CR69" s="7">
        <v>0.153</v>
      </c>
      <c r="CS69" s="7">
        <v>0.13800000000000001</v>
      </c>
      <c r="CT69" s="7">
        <v>0.129</v>
      </c>
      <c r="CU69" s="7">
        <v>0.156</v>
      </c>
    </row>
    <row r="70" spans="2:99" x14ac:dyDescent="0.2">
      <c r="B70" s="6">
        <v>0.2164351851851852</v>
      </c>
      <c r="C70" s="7">
        <v>37</v>
      </c>
      <c r="D70" s="7">
        <v>8.5000000000000006E-2</v>
      </c>
      <c r="E70" s="7">
        <v>0.52600000000000002</v>
      </c>
      <c r="F70" s="7">
        <v>0.27700000000000002</v>
      </c>
      <c r="G70" s="7">
        <v>0.28899999999999998</v>
      </c>
      <c r="H70" s="7">
        <v>0.29699999999999999</v>
      </c>
      <c r="I70" s="7">
        <v>0.255</v>
      </c>
      <c r="J70" s="7">
        <v>0.28000000000000003</v>
      </c>
      <c r="K70" s="7">
        <v>0.26800000000000002</v>
      </c>
      <c r="L70" s="7">
        <v>0.32300000000000001</v>
      </c>
      <c r="M70" s="7">
        <v>0.33</v>
      </c>
      <c r="N70" s="7">
        <v>0.36499999999999999</v>
      </c>
      <c r="O70" s="7">
        <v>0.35799999999999998</v>
      </c>
      <c r="P70" s="7">
        <v>8.5000000000000006E-2</v>
      </c>
      <c r="Q70" s="7">
        <v>0.50600000000000001</v>
      </c>
      <c r="R70" s="7">
        <v>0.28999999999999998</v>
      </c>
      <c r="S70" s="7">
        <v>0.28000000000000003</v>
      </c>
      <c r="T70" s="7">
        <v>0.29799999999999999</v>
      </c>
      <c r="U70" s="7">
        <v>0.28599999999999998</v>
      </c>
      <c r="V70" s="7">
        <v>0.28999999999999998</v>
      </c>
      <c r="W70" s="7">
        <v>0.29499999999999998</v>
      </c>
      <c r="X70" s="7">
        <v>0.29399999999999998</v>
      </c>
      <c r="Y70" s="7">
        <v>0.33</v>
      </c>
      <c r="Z70" s="7">
        <v>0.317</v>
      </c>
      <c r="AA70" s="7">
        <v>0.38500000000000001</v>
      </c>
      <c r="AB70" s="7">
        <v>8.4000000000000005E-2</v>
      </c>
      <c r="AC70" s="7">
        <v>0.48799999999999999</v>
      </c>
      <c r="AD70" s="7">
        <v>0.51200000000000001</v>
      </c>
      <c r="AE70" s="7">
        <v>0.34399999999999997</v>
      </c>
      <c r="AF70" s="7">
        <v>0.35799999999999998</v>
      </c>
      <c r="AG70" s="7">
        <v>0.42699999999999999</v>
      </c>
      <c r="AH70" s="7">
        <v>0.42199999999999999</v>
      </c>
      <c r="AI70" s="7">
        <v>0.32300000000000001</v>
      </c>
      <c r="AJ70" s="7">
        <v>0.46700000000000003</v>
      </c>
      <c r="AK70" s="7">
        <v>0.41</v>
      </c>
      <c r="AL70" s="7">
        <v>0.49099999999999999</v>
      </c>
      <c r="AM70" s="7">
        <v>0.34100000000000003</v>
      </c>
      <c r="AN70" s="7">
        <v>8.5999999999999993E-2</v>
      </c>
      <c r="AO70" s="7">
        <v>0.46200000000000002</v>
      </c>
      <c r="AP70" s="7">
        <v>0.38900000000000001</v>
      </c>
      <c r="AQ70" s="7">
        <v>0.38100000000000001</v>
      </c>
      <c r="AR70" s="7">
        <v>0.41899999999999998</v>
      </c>
      <c r="AS70" s="7">
        <v>0.371</v>
      </c>
      <c r="AT70" s="7">
        <v>0.35899999999999999</v>
      </c>
      <c r="AU70" s="7">
        <v>0.38600000000000001</v>
      </c>
      <c r="AV70" s="7">
        <v>0.45100000000000001</v>
      </c>
      <c r="AW70" s="7">
        <v>0.437</v>
      </c>
      <c r="AX70" s="7">
        <v>0.46400000000000002</v>
      </c>
      <c r="AY70" s="7">
        <v>0.47</v>
      </c>
      <c r="AZ70" s="7">
        <v>8.5999999999999993E-2</v>
      </c>
      <c r="BA70" s="7">
        <v>0.13200000000000001</v>
      </c>
      <c r="BB70" s="7">
        <v>0.156</v>
      </c>
      <c r="BC70" s="7">
        <v>0.15</v>
      </c>
      <c r="BD70" s="7">
        <v>0.153</v>
      </c>
      <c r="BE70" s="7">
        <v>0.19800000000000001</v>
      </c>
      <c r="BF70" s="7">
        <v>0.155</v>
      </c>
      <c r="BG70" s="7">
        <v>0.14599999999999999</v>
      </c>
      <c r="BH70" s="7">
        <v>0.16700000000000001</v>
      </c>
      <c r="BI70" s="7">
        <v>0.14399999999999999</v>
      </c>
      <c r="BJ70" s="7">
        <v>0.14000000000000001</v>
      </c>
      <c r="BK70" s="7">
        <v>0.17699999999999999</v>
      </c>
      <c r="BL70" s="7">
        <v>8.5999999999999993E-2</v>
      </c>
      <c r="BM70" s="7">
        <v>0.13300000000000001</v>
      </c>
      <c r="BN70" s="7">
        <v>0.15</v>
      </c>
      <c r="BO70" s="7">
        <v>0.155</v>
      </c>
      <c r="BP70" s="7">
        <v>0.17599999999999999</v>
      </c>
      <c r="BQ70" s="7">
        <v>0.155</v>
      </c>
      <c r="BR70" s="7">
        <v>0.157</v>
      </c>
      <c r="BS70" s="7">
        <v>0.14599999999999999</v>
      </c>
      <c r="BT70" s="7">
        <v>0.14199999999999999</v>
      </c>
      <c r="BU70" s="7">
        <v>0.14099999999999999</v>
      </c>
      <c r="BV70" s="7">
        <v>0.152</v>
      </c>
      <c r="BW70" s="7">
        <v>0.16500000000000001</v>
      </c>
      <c r="BX70" s="7">
        <v>8.5999999999999993E-2</v>
      </c>
      <c r="BY70" s="7">
        <v>0.129</v>
      </c>
      <c r="BZ70" s="7">
        <v>0.17599999999999999</v>
      </c>
      <c r="CA70" s="7">
        <v>0.17799999999999999</v>
      </c>
      <c r="CB70" s="7">
        <v>0.189</v>
      </c>
      <c r="CC70" s="7">
        <v>0.17599999999999999</v>
      </c>
      <c r="CD70" s="7">
        <v>0.17499999999999999</v>
      </c>
      <c r="CE70" s="7">
        <v>0.16</v>
      </c>
      <c r="CF70" s="7">
        <v>0.16300000000000001</v>
      </c>
      <c r="CG70" s="7">
        <v>0.154</v>
      </c>
      <c r="CH70" s="7">
        <v>0.154</v>
      </c>
      <c r="CI70" s="7">
        <v>0.14099999999999999</v>
      </c>
      <c r="CJ70" s="7">
        <v>8.5000000000000006E-2</v>
      </c>
      <c r="CK70" s="7">
        <v>0.13800000000000001</v>
      </c>
      <c r="CL70" s="7">
        <v>0.17599999999999999</v>
      </c>
      <c r="CM70" s="7">
        <v>0.19600000000000001</v>
      </c>
      <c r="CN70" s="7">
        <v>0.187</v>
      </c>
      <c r="CO70" s="7">
        <v>0.185</v>
      </c>
      <c r="CP70" s="7">
        <v>0.215</v>
      </c>
      <c r="CQ70" s="7">
        <v>0.13200000000000001</v>
      </c>
      <c r="CR70" s="7">
        <v>0.16500000000000001</v>
      </c>
      <c r="CS70" s="7">
        <v>0.14699999999999999</v>
      </c>
      <c r="CT70" s="7">
        <v>0.13800000000000001</v>
      </c>
      <c r="CU70" s="7">
        <v>0.17</v>
      </c>
    </row>
    <row r="71" spans="2:99" x14ac:dyDescent="0.2">
      <c r="B71" s="6">
        <v>0.22685185185185186</v>
      </c>
      <c r="C71" s="7">
        <v>37</v>
      </c>
      <c r="D71" s="7">
        <v>8.5999999999999993E-2</v>
      </c>
      <c r="E71" s="7">
        <v>0.60899999999999999</v>
      </c>
      <c r="F71" s="7">
        <v>0.33300000000000002</v>
      </c>
      <c r="G71" s="7">
        <v>0.33900000000000002</v>
      </c>
      <c r="H71" s="7">
        <v>0.34499999999999997</v>
      </c>
      <c r="I71" s="7">
        <v>0.3</v>
      </c>
      <c r="J71" s="7">
        <v>0.32400000000000001</v>
      </c>
      <c r="K71" s="7">
        <v>0.30299999999999999</v>
      </c>
      <c r="L71" s="7">
        <v>0.378</v>
      </c>
      <c r="M71" s="7">
        <v>0.442</v>
      </c>
      <c r="N71" s="7">
        <v>0.40200000000000002</v>
      </c>
      <c r="O71" s="7">
        <v>0.40500000000000003</v>
      </c>
      <c r="P71" s="7">
        <v>8.5999999999999993E-2</v>
      </c>
      <c r="Q71" s="7">
        <v>0.56100000000000005</v>
      </c>
      <c r="R71" s="7">
        <v>0.33900000000000002</v>
      </c>
      <c r="S71" s="7">
        <v>0.32100000000000001</v>
      </c>
      <c r="T71" s="7">
        <v>0.34599999999999997</v>
      </c>
      <c r="U71" s="7">
        <v>0.33</v>
      </c>
      <c r="V71" s="7">
        <v>0.33800000000000002</v>
      </c>
      <c r="W71" s="7">
        <v>0.34</v>
      </c>
      <c r="X71" s="7">
        <v>0.33900000000000002</v>
      </c>
      <c r="Y71" s="7">
        <v>0.36099999999999999</v>
      </c>
      <c r="Z71" s="7">
        <v>0.38400000000000001</v>
      </c>
      <c r="AA71" s="7">
        <v>0.45500000000000002</v>
      </c>
      <c r="AB71" s="7">
        <v>8.4000000000000005E-2</v>
      </c>
      <c r="AC71" s="7">
        <v>0.55400000000000005</v>
      </c>
      <c r="AD71" s="7">
        <v>0.58299999999999996</v>
      </c>
      <c r="AE71" s="7">
        <v>0.39400000000000002</v>
      </c>
      <c r="AF71" s="7">
        <v>0.41199999999999998</v>
      </c>
      <c r="AG71" s="7">
        <v>0.48599999999999999</v>
      </c>
      <c r="AH71" s="7">
        <v>0.47899999999999998</v>
      </c>
      <c r="AI71" s="7">
        <v>0.36699999999999999</v>
      </c>
      <c r="AJ71" s="7">
        <v>0.51400000000000001</v>
      </c>
      <c r="AK71" s="7">
        <v>0.45800000000000002</v>
      </c>
      <c r="AL71" s="7">
        <v>0.54100000000000004</v>
      </c>
      <c r="AM71" s="7">
        <v>0.38800000000000001</v>
      </c>
      <c r="AN71" s="7">
        <v>8.5000000000000006E-2</v>
      </c>
      <c r="AO71" s="7">
        <v>0.51900000000000002</v>
      </c>
      <c r="AP71" s="7">
        <v>0.442</v>
      </c>
      <c r="AQ71" s="7">
        <v>0.437</v>
      </c>
      <c r="AR71" s="7">
        <v>0.48099999999999998</v>
      </c>
      <c r="AS71" s="7">
        <v>0.42199999999999999</v>
      </c>
      <c r="AT71" s="7">
        <v>0.41599999999999998</v>
      </c>
      <c r="AU71" s="7">
        <v>0.439</v>
      </c>
      <c r="AV71" s="7">
        <v>0.51600000000000001</v>
      </c>
      <c r="AW71" s="7">
        <v>0.50800000000000001</v>
      </c>
      <c r="AX71" s="7">
        <v>0.501</v>
      </c>
      <c r="AY71" s="7">
        <v>0.52300000000000002</v>
      </c>
      <c r="AZ71" s="7">
        <v>8.6999999999999994E-2</v>
      </c>
      <c r="BA71" s="7">
        <v>0.14099999999999999</v>
      </c>
      <c r="BB71" s="7">
        <v>0.16600000000000001</v>
      </c>
      <c r="BC71" s="7">
        <v>0.159</v>
      </c>
      <c r="BD71" s="7">
        <v>0.16600000000000001</v>
      </c>
      <c r="BE71" s="7">
        <v>0.20799999999999999</v>
      </c>
      <c r="BF71" s="7">
        <v>0.16600000000000001</v>
      </c>
      <c r="BG71" s="7">
        <v>0.157</v>
      </c>
      <c r="BH71" s="7">
        <v>0.17799999999999999</v>
      </c>
      <c r="BI71" s="7">
        <v>0.154</v>
      </c>
      <c r="BJ71" s="7">
        <v>0.15</v>
      </c>
      <c r="BK71" s="7">
        <v>0.186</v>
      </c>
      <c r="BL71" s="7">
        <v>8.5999999999999993E-2</v>
      </c>
      <c r="BM71" s="7">
        <v>0.14399999999999999</v>
      </c>
      <c r="BN71" s="7">
        <v>0.16</v>
      </c>
      <c r="BO71" s="7">
        <v>0.16400000000000001</v>
      </c>
      <c r="BP71" s="7">
        <v>0.188</v>
      </c>
      <c r="BQ71" s="7">
        <v>0.16500000000000001</v>
      </c>
      <c r="BR71" s="7">
        <v>0.16800000000000001</v>
      </c>
      <c r="BS71" s="7">
        <v>0.157</v>
      </c>
      <c r="BT71" s="7">
        <v>0.153</v>
      </c>
      <c r="BU71" s="7">
        <v>0.15</v>
      </c>
      <c r="BV71" s="7">
        <v>0.16500000000000001</v>
      </c>
      <c r="BW71" s="7">
        <v>0.17299999999999999</v>
      </c>
      <c r="BX71" s="7">
        <v>8.5999999999999993E-2</v>
      </c>
      <c r="BY71" s="7">
        <v>0.14000000000000001</v>
      </c>
      <c r="BZ71" s="7">
        <v>0.188</v>
      </c>
      <c r="CA71" s="7">
        <v>0.189</v>
      </c>
      <c r="CB71" s="7">
        <v>0.20200000000000001</v>
      </c>
      <c r="CC71" s="7">
        <v>0.188</v>
      </c>
      <c r="CD71" s="7">
        <v>0.187</v>
      </c>
      <c r="CE71" s="7">
        <v>0.17100000000000001</v>
      </c>
      <c r="CF71" s="7">
        <v>0.17699999999999999</v>
      </c>
      <c r="CG71" s="7">
        <v>0.16400000000000001</v>
      </c>
      <c r="CH71" s="7">
        <v>0.16600000000000001</v>
      </c>
      <c r="CI71" s="7">
        <v>0.154</v>
      </c>
      <c r="CJ71" s="7">
        <v>8.5999999999999993E-2</v>
      </c>
      <c r="CK71" s="7">
        <v>0.151</v>
      </c>
      <c r="CL71" s="7">
        <v>0.189</v>
      </c>
      <c r="CM71" s="7">
        <v>0.20699999999999999</v>
      </c>
      <c r="CN71" s="7">
        <v>0.19800000000000001</v>
      </c>
      <c r="CO71" s="7">
        <v>0.19700000000000001</v>
      </c>
      <c r="CP71" s="7">
        <v>0.22800000000000001</v>
      </c>
      <c r="CQ71" s="7">
        <v>0.14000000000000001</v>
      </c>
      <c r="CR71" s="7">
        <v>0.17699999999999999</v>
      </c>
      <c r="CS71" s="7">
        <v>0.158</v>
      </c>
      <c r="CT71" s="7">
        <v>0.15</v>
      </c>
      <c r="CU71" s="7">
        <v>0.186</v>
      </c>
    </row>
    <row r="72" spans="2:99" x14ac:dyDescent="0.2">
      <c r="B72" s="6">
        <v>0.23726851851851852</v>
      </c>
      <c r="C72" s="7">
        <v>37</v>
      </c>
      <c r="D72" s="7">
        <v>8.5000000000000006E-2</v>
      </c>
      <c r="E72" s="7">
        <v>0.65700000000000003</v>
      </c>
      <c r="F72" s="7">
        <v>0.377</v>
      </c>
      <c r="G72" s="7">
        <v>0.38900000000000001</v>
      </c>
      <c r="H72" s="7">
        <v>0.39400000000000002</v>
      </c>
      <c r="I72" s="7">
        <v>0.34799999999999998</v>
      </c>
      <c r="J72" s="7">
        <v>0.378</v>
      </c>
      <c r="K72" s="7">
        <v>0.34599999999999997</v>
      </c>
      <c r="L72" s="7">
        <v>0.44</v>
      </c>
      <c r="M72" s="7">
        <v>0.53700000000000003</v>
      </c>
      <c r="N72" s="7">
        <v>0.45100000000000001</v>
      </c>
      <c r="O72" s="7">
        <v>0.46200000000000002</v>
      </c>
      <c r="P72" s="7">
        <v>8.5000000000000006E-2</v>
      </c>
      <c r="Q72" s="7">
        <v>0.60899999999999999</v>
      </c>
      <c r="R72" s="7">
        <v>0.38900000000000001</v>
      </c>
      <c r="S72" s="7">
        <v>0.374</v>
      </c>
      <c r="T72" s="7">
        <v>0.40500000000000003</v>
      </c>
      <c r="U72" s="7">
        <v>0.38300000000000001</v>
      </c>
      <c r="V72" s="7">
        <v>0.39500000000000002</v>
      </c>
      <c r="W72" s="7">
        <v>0.40100000000000002</v>
      </c>
      <c r="X72" s="7">
        <v>0.39400000000000002</v>
      </c>
      <c r="Y72" s="7">
        <v>0.42499999999999999</v>
      </c>
      <c r="Z72" s="7">
        <v>0.46500000000000002</v>
      </c>
      <c r="AA72" s="7">
        <v>0.53100000000000003</v>
      </c>
      <c r="AB72" s="7">
        <v>8.4000000000000005E-2</v>
      </c>
      <c r="AC72" s="7">
        <v>0.61899999999999999</v>
      </c>
      <c r="AD72" s="7">
        <v>0.65</v>
      </c>
      <c r="AE72" s="7">
        <v>0.45300000000000001</v>
      </c>
      <c r="AF72" s="7">
        <v>0.47299999999999998</v>
      </c>
      <c r="AG72" s="7">
        <v>0.54600000000000004</v>
      </c>
      <c r="AH72" s="7">
        <v>0.54400000000000004</v>
      </c>
      <c r="AI72" s="7">
        <v>0.41399999999999998</v>
      </c>
      <c r="AJ72" s="7">
        <v>0.58799999999999997</v>
      </c>
      <c r="AK72" s="7">
        <v>0.52400000000000002</v>
      </c>
      <c r="AL72" s="7">
        <v>0.64100000000000001</v>
      </c>
      <c r="AM72" s="7">
        <v>0.441</v>
      </c>
      <c r="AN72" s="7">
        <v>8.5000000000000006E-2</v>
      </c>
      <c r="AO72" s="7">
        <v>0.57499999999999996</v>
      </c>
      <c r="AP72" s="7">
        <v>0.50700000000000001</v>
      </c>
      <c r="AQ72" s="7">
        <v>0.495</v>
      </c>
      <c r="AR72" s="7">
        <v>0.54300000000000004</v>
      </c>
      <c r="AS72" s="7">
        <v>0.47699999999999998</v>
      </c>
      <c r="AT72" s="7">
        <v>0.47199999999999998</v>
      </c>
      <c r="AU72" s="7">
        <v>0.47899999999999998</v>
      </c>
      <c r="AV72" s="7">
        <v>0.55900000000000005</v>
      </c>
      <c r="AW72" s="7">
        <v>0.56999999999999995</v>
      </c>
      <c r="AX72" s="7">
        <v>0.54700000000000004</v>
      </c>
      <c r="AY72" s="7">
        <v>0.56899999999999995</v>
      </c>
      <c r="AZ72" s="7">
        <v>8.6999999999999994E-2</v>
      </c>
      <c r="BA72" s="7">
        <v>0.152</v>
      </c>
      <c r="BB72" s="7">
        <v>0.17799999999999999</v>
      </c>
      <c r="BC72" s="7">
        <v>0.17100000000000001</v>
      </c>
      <c r="BD72" s="7">
        <v>0.17299999999999999</v>
      </c>
      <c r="BE72" s="7">
        <v>0.221</v>
      </c>
      <c r="BF72" s="7">
        <v>0.17599999999999999</v>
      </c>
      <c r="BG72" s="7">
        <v>0.16800000000000001</v>
      </c>
      <c r="BH72" s="7">
        <v>0.19</v>
      </c>
      <c r="BI72" s="7">
        <v>0.16600000000000001</v>
      </c>
      <c r="BJ72" s="7">
        <v>0.16200000000000001</v>
      </c>
      <c r="BK72" s="7">
        <v>0.19800000000000001</v>
      </c>
      <c r="BL72" s="7">
        <v>8.5000000000000006E-2</v>
      </c>
      <c r="BM72" s="7">
        <v>0.156</v>
      </c>
      <c r="BN72" s="7">
        <v>0.17299999999999999</v>
      </c>
      <c r="BO72" s="7">
        <v>0.17499999999999999</v>
      </c>
      <c r="BP72" s="7">
        <v>0.19900000000000001</v>
      </c>
      <c r="BQ72" s="7">
        <v>0.17499999999999999</v>
      </c>
      <c r="BR72" s="7">
        <v>0.17899999999999999</v>
      </c>
      <c r="BS72" s="7">
        <v>0.16900000000000001</v>
      </c>
      <c r="BT72" s="7">
        <v>0.16500000000000001</v>
      </c>
      <c r="BU72" s="7">
        <v>0.16300000000000001</v>
      </c>
      <c r="BV72" s="7">
        <v>0.18</v>
      </c>
      <c r="BW72" s="7">
        <v>0.182</v>
      </c>
      <c r="BX72" s="7">
        <v>8.5999999999999993E-2</v>
      </c>
      <c r="BY72" s="7">
        <v>0.153</v>
      </c>
      <c r="BZ72" s="7">
        <v>0.19900000000000001</v>
      </c>
      <c r="CA72" s="7">
        <v>0.20200000000000001</v>
      </c>
      <c r="CB72" s="7">
        <v>0.216</v>
      </c>
      <c r="CC72" s="7">
        <v>0.20100000000000001</v>
      </c>
      <c r="CD72" s="7">
        <v>0.20100000000000001</v>
      </c>
      <c r="CE72" s="7">
        <v>0.183</v>
      </c>
      <c r="CF72" s="7">
        <v>0.192</v>
      </c>
      <c r="CG72" s="7">
        <v>0.17599999999999999</v>
      </c>
      <c r="CH72" s="7">
        <v>0.17899999999999999</v>
      </c>
      <c r="CI72" s="7">
        <v>0.16900000000000001</v>
      </c>
      <c r="CJ72" s="7">
        <v>8.5000000000000006E-2</v>
      </c>
      <c r="CK72" s="7">
        <v>0.16700000000000001</v>
      </c>
      <c r="CL72" s="7">
        <v>0.20200000000000001</v>
      </c>
      <c r="CM72" s="7">
        <v>0.222</v>
      </c>
      <c r="CN72" s="7">
        <v>0.21099999999999999</v>
      </c>
      <c r="CO72" s="7">
        <v>0.21299999999999999</v>
      </c>
      <c r="CP72" s="7">
        <v>0.24199999999999999</v>
      </c>
      <c r="CQ72" s="7">
        <v>0.152</v>
      </c>
      <c r="CR72" s="7">
        <v>0.19500000000000001</v>
      </c>
      <c r="CS72" s="7">
        <v>0.16900000000000001</v>
      </c>
      <c r="CT72" s="7">
        <v>0.161</v>
      </c>
      <c r="CU72" s="7">
        <v>0.20399999999999999</v>
      </c>
    </row>
    <row r="73" spans="2:99" x14ac:dyDescent="0.2">
      <c r="B73" s="6">
        <v>0.2476851851851852</v>
      </c>
      <c r="C73" s="7">
        <v>37</v>
      </c>
      <c r="D73" s="7">
        <v>8.5000000000000006E-2</v>
      </c>
      <c r="E73" s="7">
        <v>0.68500000000000005</v>
      </c>
      <c r="F73" s="7">
        <v>0.432</v>
      </c>
      <c r="G73" s="7">
        <v>0.44600000000000001</v>
      </c>
      <c r="H73" s="7">
        <v>0.44800000000000001</v>
      </c>
      <c r="I73" s="7">
        <v>0.40500000000000003</v>
      </c>
      <c r="J73" s="7">
        <v>0.434</v>
      </c>
      <c r="K73" s="7">
        <v>0.39300000000000002</v>
      </c>
      <c r="L73" s="7">
        <v>0.50800000000000001</v>
      </c>
      <c r="M73" s="7">
        <v>0.57799999999999996</v>
      </c>
      <c r="N73" s="7">
        <v>0.50700000000000001</v>
      </c>
      <c r="O73" s="7">
        <v>0.52900000000000003</v>
      </c>
      <c r="P73" s="7">
        <v>8.5000000000000006E-2</v>
      </c>
      <c r="Q73" s="7">
        <v>0.66300000000000003</v>
      </c>
      <c r="R73" s="7">
        <v>0.44600000000000001</v>
      </c>
      <c r="S73" s="7">
        <v>0.43099999999999999</v>
      </c>
      <c r="T73" s="7">
        <v>0.46100000000000002</v>
      </c>
      <c r="U73" s="7">
        <v>0.437</v>
      </c>
      <c r="V73" s="7">
        <v>0.45</v>
      </c>
      <c r="W73" s="7">
        <v>0.48</v>
      </c>
      <c r="X73" s="7">
        <v>0.44800000000000001</v>
      </c>
      <c r="Y73" s="7">
        <v>0.47599999999999998</v>
      </c>
      <c r="Z73" s="7">
        <v>0.54400000000000004</v>
      </c>
      <c r="AA73" s="7">
        <v>0.6</v>
      </c>
      <c r="AB73" s="7">
        <v>8.4000000000000005E-2</v>
      </c>
      <c r="AC73" s="7">
        <v>0.64800000000000002</v>
      </c>
      <c r="AD73" s="7">
        <v>0.71599999999999997</v>
      </c>
      <c r="AE73" s="7">
        <v>0.51</v>
      </c>
      <c r="AF73" s="7">
        <v>0.53200000000000003</v>
      </c>
      <c r="AG73" s="7">
        <v>0.60799999999999998</v>
      </c>
      <c r="AH73" s="7">
        <v>0.60599999999999998</v>
      </c>
      <c r="AI73" s="7">
        <v>0.46200000000000002</v>
      </c>
      <c r="AJ73" s="7">
        <v>0.67300000000000004</v>
      </c>
      <c r="AK73" s="7">
        <v>0.59599999999999997</v>
      </c>
      <c r="AL73" s="7">
        <v>0.69499999999999995</v>
      </c>
      <c r="AM73" s="7">
        <v>0.49299999999999999</v>
      </c>
      <c r="AN73" s="7">
        <v>8.5999999999999993E-2</v>
      </c>
      <c r="AO73" s="7">
        <v>0.64200000000000002</v>
      </c>
      <c r="AP73" s="7">
        <v>0.56299999999999994</v>
      </c>
      <c r="AQ73" s="7">
        <v>0.55500000000000005</v>
      </c>
      <c r="AR73" s="7">
        <v>0.6</v>
      </c>
      <c r="AS73" s="7">
        <v>0.53300000000000003</v>
      </c>
      <c r="AT73" s="7">
        <v>0.53100000000000003</v>
      </c>
      <c r="AU73" s="7">
        <v>0.53</v>
      </c>
      <c r="AV73" s="7">
        <v>0.65600000000000003</v>
      </c>
      <c r="AW73" s="7">
        <v>0.628</v>
      </c>
      <c r="AX73" s="7">
        <v>0.63</v>
      </c>
      <c r="AY73" s="7">
        <v>0.64400000000000002</v>
      </c>
      <c r="AZ73" s="7">
        <v>8.5999999999999993E-2</v>
      </c>
      <c r="BA73" s="7">
        <v>0.16400000000000001</v>
      </c>
      <c r="BB73" s="7">
        <v>0.19</v>
      </c>
      <c r="BC73" s="7">
        <v>0.18</v>
      </c>
      <c r="BD73" s="7">
        <v>0.184</v>
      </c>
      <c r="BE73" s="7">
        <v>0.23400000000000001</v>
      </c>
      <c r="BF73" s="7">
        <v>0.188</v>
      </c>
      <c r="BG73" s="7">
        <v>0.18099999999999999</v>
      </c>
      <c r="BH73" s="7">
        <v>0.20300000000000001</v>
      </c>
      <c r="BI73" s="7">
        <v>0.18</v>
      </c>
      <c r="BJ73" s="7">
        <v>0.17699999999999999</v>
      </c>
      <c r="BK73" s="7">
        <v>0.21</v>
      </c>
      <c r="BL73" s="7">
        <v>8.5999999999999993E-2</v>
      </c>
      <c r="BM73" s="7">
        <v>0.17100000000000001</v>
      </c>
      <c r="BN73" s="7">
        <v>0.185</v>
      </c>
      <c r="BO73" s="7">
        <v>0.188</v>
      </c>
      <c r="BP73" s="7">
        <v>0.21</v>
      </c>
      <c r="BQ73" s="7">
        <v>0.187</v>
      </c>
      <c r="BR73" s="7">
        <v>0.192</v>
      </c>
      <c r="BS73" s="7">
        <v>0.182</v>
      </c>
      <c r="BT73" s="7">
        <v>0.18</v>
      </c>
      <c r="BU73" s="7">
        <v>0.17599999999999999</v>
      </c>
      <c r="BV73" s="7">
        <v>0.19800000000000001</v>
      </c>
      <c r="BW73" s="7">
        <v>0.19600000000000001</v>
      </c>
      <c r="BX73" s="7">
        <v>8.5999999999999993E-2</v>
      </c>
      <c r="BY73" s="7">
        <v>0.16700000000000001</v>
      </c>
      <c r="BZ73" s="7">
        <v>0.21099999999999999</v>
      </c>
      <c r="CA73" s="7">
        <v>0.216</v>
      </c>
      <c r="CB73" s="7">
        <v>0.23200000000000001</v>
      </c>
      <c r="CC73" s="7">
        <v>0.215</v>
      </c>
      <c r="CD73" s="7">
        <v>0.215</v>
      </c>
      <c r="CE73" s="7">
        <v>0.19700000000000001</v>
      </c>
      <c r="CF73" s="7">
        <v>0.20799999999999999</v>
      </c>
      <c r="CG73" s="7">
        <v>0.19</v>
      </c>
      <c r="CH73" s="7">
        <v>0.19400000000000001</v>
      </c>
      <c r="CI73" s="7">
        <v>0.187</v>
      </c>
      <c r="CJ73" s="7">
        <v>8.5000000000000006E-2</v>
      </c>
      <c r="CK73" s="7">
        <v>0.185</v>
      </c>
      <c r="CL73" s="7">
        <v>0.216</v>
      </c>
      <c r="CM73" s="7">
        <v>0.23799999999999999</v>
      </c>
      <c r="CN73" s="7">
        <v>0.224</v>
      </c>
      <c r="CO73" s="7">
        <v>0.22800000000000001</v>
      </c>
      <c r="CP73" s="7">
        <v>0.25800000000000001</v>
      </c>
      <c r="CQ73" s="7">
        <v>0.16500000000000001</v>
      </c>
      <c r="CR73" s="7">
        <v>0.216</v>
      </c>
      <c r="CS73" s="7">
        <v>0.183</v>
      </c>
      <c r="CT73" s="7">
        <v>0.17399999999999999</v>
      </c>
      <c r="CU73" s="7">
        <v>0.22500000000000001</v>
      </c>
    </row>
    <row r="74" spans="2:99" x14ac:dyDescent="0.2">
      <c r="B74" s="6">
        <v>0.25810185185185186</v>
      </c>
      <c r="C74" s="7">
        <v>37</v>
      </c>
      <c r="D74" s="7">
        <v>8.5999999999999993E-2</v>
      </c>
      <c r="E74" s="7">
        <v>0.69599999999999995</v>
      </c>
      <c r="F74" s="7">
        <v>0.49399999999999999</v>
      </c>
      <c r="G74" s="7">
        <v>0.5</v>
      </c>
      <c r="H74" s="7">
        <v>0.505</v>
      </c>
      <c r="I74" s="7">
        <v>0.46600000000000003</v>
      </c>
      <c r="J74" s="7">
        <v>0.49399999999999999</v>
      </c>
      <c r="K74" s="7">
        <v>0.44600000000000001</v>
      </c>
      <c r="L74" s="7">
        <v>0.60099999999999998</v>
      </c>
      <c r="M74" s="7">
        <v>0.65500000000000003</v>
      </c>
      <c r="N74" s="7">
        <v>0.56200000000000006</v>
      </c>
      <c r="O74" s="7">
        <v>0.60099999999999998</v>
      </c>
      <c r="P74" s="7">
        <v>8.5999999999999993E-2</v>
      </c>
      <c r="Q74" s="7">
        <v>0.67400000000000004</v>
      </c>
      <c r="R74" s="7">
        <v>0.5</v>
      </c>
      <c r="S74" s="7">
        <v>0.48599999999999999</v>
      </c>
      <c r="T74" s="7">
        <v>0.51700000000000002</v>
      </c>
      <c r="U74" s="7">
        <v>0.49099999999999999</v>
      </c>
      <c r="V74" s="7">
        <v>0.50900000000000001</v>
      </c>
      <c r="W74" s="7">
        <v>0.55400000000000005</v>
      </c>
      <c r="X74" s="7">
        <v>0.52200000000000002</v>
      </c>
      <c r="Y74" s="7">
        <v>0.55600000000000005</v>
      </c>
      <c r="Z74" s="7">
        <v>0.64200000000000002</v>
      </c>
      <c r="AA74" s="7">
        <v>0.67100000000000004</v>
      </c>
      <c r="AB74" s="7">
        <v>8.4000000000000005E-2</v>
      </c>
      <c r="AC74" s="7">
        <v>0.66</v>
      </c>
      <c r="AD74" s="7">
        <v>0.76400000000000001</v>
      </c>
      <c r="AE74" s="7">
        <v>0.56499999999999995</v>
      </c>
      <c r="AF74" s="7">
        <v>0.59099999999999997</v>
      </c>
      <c r="AG74" s="7">
        <v>0.65900000000000003</v>
      </c>
      <c r="AH74" s="7">
        <v>0.66100000000000003</v>
      </c>
      <c r="AI74" s="7">
        <v>0.51</v>
      </c>
      <c r="AJ74" s="7">
        <v>0.75700000000000001</v>
      </c>
      <c r="AK74" s="7">
        <v>0.65</v>
      </c>
      <c r="AL74" s="7">
        <v>0.73699999999999999</v>
      </c>
      <c r="AM74" s="7">
        <v>0.55000000000000004</v>
      </c>
      <c r="AN74" s="7">
        <v>8.5999999999999993E-2</v>
      </c>
      <c r="AO74" s="7">
        <v>0.64400000000000002</v>
      </c>
      <c r="AP74" s="7">
        <v>0.62</v>
      </c>
      <c r="AQ74" s="7">
        <v>0.60499999999999998</v>
      </c>
      <c r="AR74" s="7">
        <v>0.65900000000000003</v>
      </c>
      <c r="AS74" s="7">
        <v>0.58399999999999996</v>
      </c>
      <c r="AT74" s="7">
        <v>0.58299999999999996</v>
      </c>
      <c r="AU74" s="7">
        <v>0.57299999999999995</v>
      </c>
      <c r="AV74" s="7">
        <v>0.72599999999999998</v>
      </c>
      <c r="AW74" s="7">
        <v>0.68</v>
      </c>
      <c r="AX74" s="7">
        <v>0.70099999999999996</v>
      </c>
      <c r="AY74" s="7">
        <v>0.70499999999999996</v>
      </c>
      <c r="AZ74" s="7">
        <v>8.6999999999999994E-2</v>
      </c>
      <c r="BA74" s="7">
        <v>0.17599999999999999</v>
      </c>
      <c r="BB74" s="7">
        <v>0.20200000000000001</v>
      </c>
      <c r="BC74" s="7">
        <v>0.191</v>
      </c>
      <c r="BD74" s="7">
        <v>0.2</v>
      </c>
      <c r="BE74" s="7">
        <v>0.247</v>
      </c>
      <c r="BF74" s="7">
        <v>0.20100000000000001</v>
      </c>
      <c r="BG74" s="7">
        <v>0.19500000000000001</v>
      </c>
      <c r="BH74" s="7">
        <v>0.219</v>
      </c>
      <c r="BI74" s="7">
        <v>0.19500000000000001</v>
      </c>
      <c r="BJ74" s="7">
        <v>0.192</v>
      </c>
      <c r="BK74" s="7">
        <v>0.22500000000000001</v>
      </c>
      <c r="BL74" s="7">
        <v>8.5999999999999993E-2</v>
      </c>
      <c r="BM74" s="7">
        <v>0.187</v>
      </c>
      <c r="BN74" s="7">
        <v>0.19700000000000001</v>
      </c>
      <c r="BO74" s="7">
        <v>0.20100000000000001</v>
      </c>
      <c r="BP74" s="7">
        <v>0.223</v>
      </c>
      <c r="BQ74" s="7">
        <v>0.19800000000000001</v>
      </c>
      <c r="BR74" s="7">
        <v>0.20599999999999999</v>
      </c>
      <c r="BS74" s="7">
        <v>0.19600000000000001</v>
      </c>
      <c r="BT74" s="7">
        <v>0.19400000000000001</v>
      </c>
      <c r="BU74" s="7">
        <v>0.19400000000000001</v>
      </c>
      <c r="BV74" s="7">
        <v>0.22</v>
      </c>
      <c r="BW74" s="7">
        <v>0.214</v>
      </c>
      <c r="BX74" s="7">
        <v>8.5999999999999993E-2</v>
      </c>
      <c r="BY74" s="7">
        <v>0.184</v>
      </c>
      <c r="BZ74" s="7">
        <v>0.223</v>
      </c>
      <c r="CA74" s="7">
        <v>0.23</v>
      </c>
      <c r="CB74" s="7">
        <v>0.248</v>
      </c>
      <c r="CC74" s="7">
        <v>0.23</v>
      </c>
      <c r="CD74" s="7">
        <v>0.23100000000000001</v>
      </c>
      <c r="CE74" s="7">
        <v>0.21299999999999999</v>
      </c>
      <c r="CF74" s="7">
        <v>0.22600000000000001</v>
      </c>
      <c r="CG74" s="7">
        <v>0.20599999999999999</v>
      </c>
      <c r="CH74" s="7">
        <v>0.21199999999999999</v>
      </c>
      <c r="CI74" s="7">
        <v>0.21</v>
      </c>
      <c r="CJ74" s="7">
        <v>8.5999999999999993E-2</v>
      </c>
      <c r="CK74" s="7">
        <v>0.20699999999999999</v>
      </c>
      <c r="CL74" s="7">
        <v>0.23100000000000001</v>
      </c>
      <c r="CM74" s="7">
        <v>0.25700000000000001</v>
      </c>
      <c r="CN74" s="7">
        <v>0.23699999999999999</v>
      </c>
      <c r="CO74" s="7">
        <v>0.246</v>
      </c>
      <c r="CP74" s="7">
        <v>0.27300000000000002</v>
      </c>
      <c r="CQ74" s="7">
        <v>0.183</v>
      </c>
      <c r="CR74" s="7">
        <v>0.23799999999999999</v>
      </c>
      <c r="CS74" s="7">
        <v>0.19800000000000001</v>
      </c>
      <c r="CT74" s="7">
        <v>0.193</v>
      </c>
      <c r="CU74" s="7">
        <v>0.248</v>
      </c>
    </row>
    <row r="75" spans="2:99" x14ac:dyDescent="0.2">
      <c r="B75" s="6">
        <v>0.26851851851851855</v>
      </c>
      <c r="C75" s="7">
        <v>37</v>
      </c>
      <c r="D75" s="7">
        <v>8.5999999999999993E-2</v>
      </c>
      <c r="E75" s="7">
        <v>0.70599999999999996</v>
      </c>
      <c r="F75" s="7">
        <v>0.55700000000000005</v>
      </c>
      <c r="G75" s="7">
        <v>0.56299999999999994</v>
      </c>
      <c r="H75" s="7">
        <v>0.56299999999999994</v>
      </c>
      <c r="I75" s="7">
        <v>0.52800000000000002</v>
      </c>
      <c r="J75" s="7">
        <v>0.55500000000000005</v>
      </c>
      <c r="K75" s="7">
        <v>0.5</v>
      </c>
      <c r="L75" s="7">
        <v>0.70499999999999996</v>
      </c>
      <c r="M75" s="7">
        <v>0.72199999999999998</v>
      </c>
      <c r="N75" s="7">
        <v>0.61699999999999999</v>
      </c>
      <c r="O75" s="7">
        <v>0.66400000000000003</v>
      </c>
      <c r="P75" s="7">
        <v>8.5000000000000006E-2</v>
      </c>
      <c r="Q75" s="7">
        <v>0.67100000000000004</v>
      </c>
      <c r="R75" s="7">
        <v>0.55600000000000005</v>
      </c>
      <c r="S75" s="7">
        <v>0.54300000000000004</v>
      </c>
      <c r="T75" s="7">
        <v>0.57499999999999996</v>
      </c>
      <c r="U75" s="7">
        <v>0.55000000000000004</v>
      </c>
      <c r="V75" s="7">
        <v>0.57399999999999995</v>
      </c>
      <c r="W75" s="7">
        <v>0.63700000000000001</v>
      </c>
      <c r="X75" s="7">
        <v>0.61199999999999999</v>
      </c>
      <c r="Y75" s="7">
        <v>0.63</v>
      </c>
      <c r="Z75" s="7">
        <v>0.73</v>
      </c>
      <c r="AA75" s="7">
        <v>0.73699999999999999</v>
      </c>
      <c r="AB75" s="7">
        <v>8.5000000000000006E-2</v>
      </c>
      <c r="AC75" s="7">
        <v>0.68600000000000005</v>
      </c>
      <c r="AD75" s="7">
        <v>0.79300000000000004</v>
      </c>
      <c r="AE75" s="7">
        <v>0.60499999999999998</v>
      </c>
      <c r="AF75" s="7">
        <v>0.63100000000000001</v>
      </c>
      <c r="AG75" s="7">
        <v>0.69199999999999995</v>
      </c>
      <c r="AH75" s="7">
        <v>0.70099999999999996</v>
      </c>
      <c r="AI75" s="7">
        <v>0.55000000000000004</v>
      </c>
      <c r="AJ75" s="7">
        <v>0.81100000000000005</v>
      </c>
      <c r="AK75" s="7">
        <v>0.68500000000000005</v>
      </c>
      <c r="AL75" s="7">
        <v>0.77100000000000002</v>
      </c>
      <c r="AM75" s="7">
        <v>0.60099999999999998</v>
      </c>
      <c r="AN75" s="7">
        <v>8.5999999999999993E-2</v>
      </c>
      <c r="AO75" s="7">
        <v>0.65200000000000002</v>
      </c>
      <c r="AP75" s="7">
        <v>0.65700000000000003</v>
      </c>
      <c r="AQ75" s="7">
        <v>0.63900000000000001</v>
      </c>
      <c r="AR75" s="7">
        <v>0.70899999999999996</v>
      </c>
      <c r="AS75" s="7">
        <v>0.63900000000000001</v>
      </c>
      <c r="AT75" s="7">
        <v>0.624</v>
      </c>
      <c r="AU75" s="7">
        <v>0.625</v>
      </c>
      <c r="AV75" s="7">
        <v>0.75900000000000001</v>
      </c>
      <c r="AW75" s="7">
        <v>0.71499999999999997</v>
      </c>
      <c r="AX75" s="7">
        <v>0.74399999999999999</v>
      </c>
      <c r="AY75" s="7">
        <v>0.73799999999999999</v>
      </c>
      <c r="AZ75" s="7">
        <v>8.5999999999999993E-2</v>
      </c>
      <c r="BA75" s="7">
        <v>0.19</v>
      </c>
      <c r="BB75" s="7">
        <v>0.217</v>
      </c>
      <c r="BC75" s="7">
        <v>0.20399999999999999</v>
      </c>
      <c r="BD75" s="7">
        <v>0.20799999999999999</v>
      </c>
      <c r="BE75" s="7">
        <v>0.26200000000000001</v>
      </c>
      <c r="BF75" s="7">
        <v>0.21299999999999999</v>
      </c>
      <c r="BG75" s="7">
        <v>0.21</v>
      </c>
      <c r="BH75" s="7">
        <v>0.23499999999999999</v>
      </c>
      <c r="BI75" s="7">
        <v>0.21</v>
      </c>
      <c r="BJ75" s="7">
        <v>0.20799999999999999</v>
      </c>
      <c r="BK75" s="7">
        <v>0.24099999999999999</v>
      </c>
      <c r="BL75" s="7">
        <v>8.5999999999999993E-2</v>
      </c>
      <c r="BM75" s="7">
        <v>0.20399999999999999</v>
      </c>
      <c r="BN75" s="7">
        <v>0.20899999999999999</v>
      </c>
      <c r="BO75" s="7">
        <v>0.21299999999999999</v>
      </c>
      <c r="BP75" s="7">
        <v>0.23699999999999999</v>
      </c>
      <c r="BQ75" s="7">
        <v>0.21099999999999999</v>
      </c>
      <c r="BR75" s="7">
        <v>0.22</v>
      </c>
      <c r="BS75" s="7">
        <v>0.21099999999999999</v>
      </c>
      <c r="BT75" s="7">
        <v>0.21099999999999999</v>
      </c>
      <c r="BU75" s="7">
        <v>0.21099999999999999</v>
      </c>
      <c r="BV75" s="7">
        <v>0.24199999999999999</v>
      </c>
      <c r="BW75" s="7">
        <v>0.23300000000000001</v>
      </c>
      <c r="BX75" s="7">
        <v>8.5999999999999993E-2</v>
      </c>
      <c r="BY75" s="7">
        <v>0.20100000000000001</v>
      </c>
      <c r="BZ75" s="7">
        <v>0.23400000000000001</v>
      </c>
      <c r="CA75" s="7">
        <v>0.24299999999999999</v>
      </c>
      <c r="CB75" s="7">
        <v>0.26600000000000001</v>
      </c>
      <c r="CC75" s="7">
        <v>0.245</v>
      </c>
      <c r="CD75" s="7">
        <v>0.246</v>
      </c>
      <c r="CE75" s="7">
        <v>0.22800000000000001</v>
      </c>
      <c r="CF75" s="7">
        <v>0.246</v>
      </c>
      <c r="CG75" s="7">
        <v>0.222</v>
      </c>
      <c r="CH75" s="7">
        <v>0.22900000000000001</v>
      </c>
      <c r="CI75" s="7">
        <v>0.23300000000000001</v>
      </c>
      <c r="CJ75" s="7">
        <v>8.5999999999999993E-2</v>
      </c>
      <c r="CK75" s="7">
        <v>0.23200000000000001</v>
      </c>
      <c r="CL75" s="7">
        <v>0.248</v>
      </c>
      <c r="CM75" s="7">
        <v>0.27200000000000002</v>
      </c>
      <c r="CN75" s="7">
        <v>0.253</v>
      </c>
      <c r="CO75" s="7">
        <v>0.26500000000000001</v>
      </c>
      <c r="CP75" s="7">
        <v>0.29099999999999998</v>
      </c>
      <c r="CQ75" s="7">
        <v>0.20200000000000001</v>
      </c>
      <c r="CR75" s="7">
        <v>0.254</v>
      </c>
      <c r="CS75" s="7">
        <v>0.214</v>
      </c>
      <c r="CT75" s="7">
        <v>0.20799999999999999</v>
      </c>
      <c r="CU75" s="7">
        <v>0.26700000000000002</v>
      </c>
    </row>
    <row r="76" spans="2:99" x14ac:dyDescent="0.2">
      <c r="B76" s="6">
        <v>0.27893518518518517</v>
      </c>
      <c r="C76" s="7">
        <v>37</v>
      </c>
      <c r="D76" s="7">
        <v>8.5000000000000006E-2</v>
      </c>
      <c r="E76" s="7">
        <v>0.75600000000000001</v>
      </c>
      <c r="F76" s="7">
        <v>0.60799999999999998</v>
      </c>
      <c r="G76" s="7">
        <v>0.61199999999999999</v>
      </c>
      <c r="H76" s="7">
        <v>0.61199999999999999</v>
      </c>
      <c r="I76" s="7">
        <v>0.58399999999999996</v>
      </c>
      <c r="J76" s="7">
        <v>0.60399999999999998</v>
      </c>
      <c r="K76" s="7">
        <v>0.56200000000000006</v>
      </c>
      <c r="L76" s="7">
        <v>0.78100000000000003</v>
      </c>
      <c r="M76" s="7">
        <v>0.77700000000000002</v>
      </c>
      <c r="N76" s="7">
        <v>0.66800000000000004</v>
      </c>
      <c r="O76" s="7">
        <v>0.71699999999999997</v>
      </c>
      <c r="P76" s="7">
        <v>8.5000000000000006E-2</v>
      </c>
      <c r="Q76" s="7">
        <v>0.67400000000000004</v>
      </c>
      <c r="R76" s="7">
        <v>0.60699999999999998</v>
      </c>
      <c r="S76" s="7">
        <v>0.60199999999999998</v>
      </c>
      <c r="T76" s="7">
        <v>0.61599999999999999</v>
      </c>
      <c r="U76" s="7">
        <v>0.64400000000000002</v>
      </c>
      <c r="V76" s="7">
        <v>0.63300000000000001</v>
      </c>
      <c r="W76" s="7">
        <v>0.69899999999999995</v>
      </c>
      <c r="X76" s="7">
        <v>0.66400000000000003</v>
      </c>
      <c r="Y76" s="7">
        <v>0.68500000000000005</v>
      </c>
      <c r="Z76" s="7">
        <v>0.76900000000000002</v>
      </c>
      <c r="AA76" s="7">
        <v>0.78200000000000003</v>
      </c>
      <c r="AB76" s="7">
        <v>8.4000000000000005E-2</v>
      </c>
      <c r="AC76" s="7">
        <v>0.67800000000000005</v>
      </c>
      <c r="AD76" s="7">
        <v>0.80600000000000005</v>
      </c>
      <c r="AE76" s="7">
        <v>0.628</v>
      </c>
      <c r="AF76" s="7">
        <v>0.65800000000000003</v>
      </c>
      <c r="AG76" s="7">
        <v>0.71099999999999997</v>
      </c>
      <c r="AH76" s="7">
        <v>0.71699999999999997</v>
      </c>
      <c r="AI76" s="7">
        <v>0.58099999999999996</v>
      </c>
      <c r="AJ76" s="7">
        <v>0.82799999999999996</v>
      </c>
      <c r="AK76" s="7">
        <v>0.70199999999999996</v>
      </c>
      <c r="AL76" s="7">
        <v>0.78100000000000003</v>
      </c>
      <c r="AM76" s="7">
        <v>0.64700000000000002</v>
      </c>
      <c r="AN76" s="7">
        <v>8.5000000000000006E-2</v>
      </c>
      <c r="AO76" s="7">
        <v>0.69499999999999995</v>
      </c>
      <c r="AP76" s="7">
        <v>0.68</v>
      </c>
      <c r="AQ76" s="7">
        <v>0.65100000000000002</v>
      </c>
      <c r="AR76" s="7">
        <v>0.72099999999999997</v>
      </c>
      <c r="AS76" s="7">
        <v>0.64100000000000001</v>
      </c>
      <c r="AT76" s="7">
        <v>0.64800000000000002</v>
      </c>
      <c r="AU76" s="7">
        <v>0.67</v>
      </c>
      <c r="AV76" s="7">
        <v>0.76600000000000001</v>
      </c>
      <c r="AW76" s="7">
        <v>0.73</v>
      </c>
      <c r="AX76" s="7">
        <v>0.77200000000000002</v>
      </c>
      <c r="AY76" s="7">
        <v>0.75700000000000001</v>
      </c>
      <c r="AZ76" s="7">
        <v>8.5999999999999993E-2</v>
      </c>
      <c r="BA76" s="7">
        <v>0.20200000000000001</v>
      </c>
      <c r="BB76" s="7">
        <v>0.23100000000000001</v>
      </c>
      <c r="BC76" s="7">
        <v>0.214</v>
      </c>
      <c r="BD76" s="7">
        <v>0.221</v>
      </c>
      <c r="BE76" s="7">
        <v>0.27700000000000002</v>
      </c>
      <c r="BF76" s="7">
        <v>0.22700000000000001</v>
      </c>
      <c r="BG76" s="7">
        <v>0.22500000000000001</v>
      </c>
      <c r="BH76" s="7">
        <v>0.252</v>
      </c>
      <c r="BI76" s="7">
        <v>0.22500000000000001</v>
      </c>
      <c r="BJ76" s="7">
        <v>0.223</v>
      </c>
      <c r="BK76" s="7">
        <v>0.26</v>
      </c>
      <c r="BL76" s="7">
        <v>8.5000000000000006E-2</v>
      </c>
      <c r="BM76" s="7">
        <v>0.224</v>
      </c>
      <c r="BN76" s="7">
        <v>0.22</v>
      </c>
      <c r="BO76" s="7">
        <v>0.22700000000000001</v>
      </c>
      <c r="BP76" s="7">
        <v>0.249</v>
      </c>
      <c r="BQ76" s="7">
        <v>0.222</v>
      </c>
      <c r="BR76" s="7">
        <v>0.23499999999999999</v>
      </c>
      <c r="BS76" s="7">
        <v>0.22500000000000001</v>
      </c>
      <c r="BT76" s="7">
        <v>0.22700000000000001</v>
      </c>
      <c r="BU76" s="7">
        <v>0.23</v>
      </c>
      <c r="BV76" s="7">
        <v>0.26500000000000001</v>
      </c>
      <c r="BW76" s="7">
        <v>0.255</v>
      </c>
      <c r="BX76" s="7">
        <v>8.5999999999999993E-2</v>
      </c>
      <c r="BY76" s="7">
        <v>0.22</v>
      </c>
      <c r="BZ76" s="7">
        <v>0.245</v>
      </c>
      <c r="CA76" s="7">
        <v>0.25700000000000001</v>
      </c>
      <c r="CB76" s="7">
        <v>0.28199999999999997</v>
      </c>
      <c r="CC76" s="7">
        <v>0.25900000000000001</v>
      </c>
      <c r="CD76" s="7">
        <v>0.26200000000000001</v>
      </c>
      <c r="CE76" s="7">
        <v>0.24399999999999999</v>
      </c>
      <c r="CF76" s="7">
        <v>0.26400000000000001</v>
      </c>
      <c r="CG76" s="7">
        <v>0.23899999999999999</v>
      </c>
      <c r="CH76" s="7">
        <v>0.25</v>
      </c>
      <c r="CI76" s="7">
        <v>0.25600000000000001</v>
      </c>
      <c r="CJ76" s="7">
        <v>8.5999999999999993E-2</v>
      </c>
      <c r="CK76" s="7">
        <v>0.25700000000000001</v>
      </c>
      <c r="CL76" s="7">
        <v>0.26700000000000002</v>
      </c>
      <c r="CM76" s="7">
        <v>0.28999999999999998</v>
      </c>
      <c r="CN76" s="7">
        <v>0.26600000000000001</v>
      </c>
      <c r="CO76" s="7">
        <v>0.28499999999999998</v>
      </c>
      <c r="CP76" s="7">
        <v>0.308</v>
      </c>
      <c r="CQ76" s="7">
        <v>0.223</v>
      </c>
      <c r="CR76" s="7">
        <v>0.27200000000000002</v>
      </c>
      <c r="CS76" s="7">
        <v>0.23</v>
      </c>
      <c r="CT76" s="7">
        <v>0.22600000000000001</v>
      </c>
      <c r="CU76" s="7">
        <v>0.28999999999999998</v>
      </c>
    </row>
    <row r="77" spans="2:99" x14ac:dyDescent="0.2">
      <c r="B77" s="6">
        <v>0.28935185185185186</v>
      </c>
      <c r="C77" s="7">
        <v>37</v>
      </c>
      <c r="D77" s="7">
        <v>8.5999999999999993E-2</v>
      </c>
      <c r="E77" s="7">
        <v>0.75600000000000001</v>
      </c>
      <c r="F77" s="7">
        <v>0.64600000000000002</v>
      </c>
      <c r="G77" s="7">
        <v>0.63500000000000001</v>
      </c>
      <c r="H77" s="7">
        <v>0.66400000000000003</v>
      </c>
      <c r="I77" s="7">
        <v>0.64300000000000002</v>
      </c>
      <c r="J77" s="7">
        <v>0.64</v>
      </c>
      <c r="K77" s="7">
        <v>0.629</v>
      </c>
      <c r="L77" s="7">
        <v>0.82199999999999995</v>
      </c>
      <c r="M77" s="7">
        <v>0.80100000000000005</v>
      </c>
      <c r="N77" s="7">
        <v>0.69799999999999995</v>
      </c>
      <c r="O77" s="7">
        <v>0.76400000000000001</v>
      </c>
      <c r="P77" s="7">
        <v>8.5999999999999993E-2</v>
      </c>
      <c r="Q77" s="7">
        <v>0.71899999999999997</v>
      </c>
      <c r="R77" s="7">
        <v>0.64</v>
      </c>
      <c r="S77" s="7">
        <v>0.64</v>
      </c>
      <c r="T77" s="7">
        <v>0.64500000000000002</v>
      </c>
      <c r="U77" s="7">
        <v>0.628</v>
      </c>
      <c r="V77" s="7">
        <v>0.65800000000000003</v>
      </c>
      <c r="W77" s="7">
        <v>0.72499999999999998</v>
      </c>
      <c r="X77" s="7">
        <v>0.72299999999999998</v>
      </c>
      <c r="Y77" s="7">
        <v>0.71599999999999997</v>
      </c>
      <c r="Z77" s="7">
        <v>0.77900000000000003</v>
      </c>
      <c r="AA77" s="7">
        <v>0.82099999999999995</v>
      </c>
      <c r="AB77" s="7">
        <v>8.4000000000000005E-2</v>
      </c>
      <c r="AC77" s="7">
        <v>0.67600000000000005</v>
      </c>
      <c r="AD77" s="7">
        <v>0.80300000000000005</v>
      </c>
      <c r="AE77" s="7">
        <v>0.63700000000000001</v>
      </c>
      <c r="AF77" s="7">
        <v>0.66200000000000003</v>
      </c>
      <c r="AG77" s="7">
        <v>0.71599999999999997</v>
      </c>
      <c r="AH77" s="7">
        <v>0.72</v>
      </c>
      <c r="AI77" s="7">
        <v>0.59</v>
      </c>
      <c r="AJ77" s="7">
        <v>0.83499999999999996</v>
      </c>
      <c r="AK77" s="7">
        <v>0.70199999999999996</v>
      </c>
      <c r="AL77" s="7">
        <v>0.79</v>
      </c>
      <c r="AM77" s="7">
        <v>0.65900000000000003</v>
      </c>
      <c r="AN77" s="7">
        <v>8.5000000000000006E-2</v>
      </c>
      <c r="AO77" s="7">
        <v>0.71799999999999997</v>
      </c>
      <c r="AP77" s="7">
        <v>0.68</v>
      </c>
      <c r="AQ77" s="7">
        <v>0.65300000000000002</v>
      </c>
      <c r="AR77" s="7">
        <v>0.72199999999999998</v>
      </c>
      <c r="AS77" s="7">
        <v>0.64300000000000002</v>
      </c>
      <c r="AT77" s="7">
        <v>0.64500000000000002</v>
      </c>
      <c r="AU77" s="7">
        <v>0.67700000000000005</v>
      </c>
      <c r="AV77" s="7">
        <v>0.76</v>
      </c>
      <c r="AW77" s="7">
        <v>0.72799999999999998</v>
      </c>
      <c r="AX77" s="7">
        <v>0.78100000000000003</v>
      </c>
      <c r="AY77" s="7">
        <v>0.76300000000000001</v>
      </c>
      <c r="AZ77" s="7">
        <v>8.5999999999999993E-2</v>
      </c>
      <c r="BA77" s="7">
        <v>0.216</v>
      </c>
      <c r="BB77" s="7">
        <v>0.247</v>
      </c>
      <c r="BC77" s="7">
        <v>0.22700000000000001</v>
      </c>
      <c r="BD77" s="7">
        <v>0.23200000000000001</v>
      </c>
      <c r="BE77" s="7">
        <v>0.29399999999999998</v>
      </c>
      <c r="BF77" s="7">
        <v>0.24299999999999999</v>
      </c>
      <c r="BG77" s="7">
        <v>0.24099999999999999</v>
      </c>
      <c r="BH77" s="7">
        <v>0.27100000000000002</v>
      </c>
      <c r="BI77" s="7">
        <v>0.24199999999999999</v>
      </c>
      <c r="BJ77" s="7">
        <v>0.23899999999999999</v>
      </c>
      <c r="BK77" s="7">
        <v>0.28100000000000003</v>
      </c>
      <c r="BL77" s="7">
        <v>8.5999999999999993E-2</v>
      </c>
      <c r="BM77" s="7">
        <v>0.24299999999999999</v>
      </c>
      <c r="BN77" s="7">
        <v>0.23200000000000001</v>
      </c>
      <c r="BO77" s="7">
        <v>0.24</v>
      </c>
      <c r="BP77" s="7">
        <v>0.26500000000000001</v>
      </c>
      <c r="BQ77" s="7">
        <v>0.23599999999999999</v>
      </c>
      <c r="BR77" s="7">
        <v>0.253</v>
      </c>
      <c r="BS77" s="7">
        <v>0.24099999999999999</v>
      </c>
      <c r="BT77" s="7">
        <v>0.24399999999999999</v>
      </c>
      <c r="BU77" s="7">
        <v>0.252</v>
      </c>
      <c r="BV77" s="7">
        <v>0.28999999999999998</v>
      </c>
      <c r="BW77" s="7">
        <v>0.27900000000000003</v>
      </c>
      <c r="BX77" s="7">
        <v>8.5999999999999993E-2</v>
      </c>
      <c r="BY77" s="7">
        <v>0.23899999999999999</v>
      </c>
      <c r="BZ77" s="7">
        <v>0.25800000000000001</v>
      </c>
      <c r="CA77" s="7">
        <v>0.27200000000000002</v>
      </c>
      <c r="CB77" s="7">
        <v>0.30099999999999999</v>
      </c>
      <c r="CC77" s="7">
        <v>0.27500000000000002</v>
      </c>
      <c r="CD77" s="7">
        <v>0.28100000000000003</v>
      </c>
      <c r="CE77" s="7">
        <v>0.26200000000000001</v>
      </c>
      <c r="CF77" s="7">
        <v>0.28499999999999998</v>
      </c>
      <c r="CG77" s="7">
        <v>0.25700000000000001</v>
      </c>
      <c r="CH77" s="7">
        <v>0.27200000000000002</v>
      </c>
      <c r="CI77" s="7">
        <v>0.28299999999999997</v>
      </c>
      <c r="CJ77" s="7">
        <v>8.5999999999999993E-2</v>
      </c>
      <c r="CK77" s="7">
        <v>0.28399999999999997</v>
      </c>
      <c r="CL77" s="7">
        <v>0.28399999999999997</v>
      </c>
      <c r="CM77" s="7">
        <v>0.309</v>
      </c>
      <c r="CN77" s="7">
        <v>0.28199999999999997</v>
      </c>
      <c r="CO77" s="7">
        <v>0.30499999999999999</v>
      </c>
      <c r="CP77" s="7">
        <v>0.32700000000000001</v>
      </c>
      <c r="CQ77" s="7">
        <v>0.254</v>
      </c>
      <c r="CR77" s="7">
        <v>0.29499999999999998</v>
      </c>
      <c r="CS77" s="7">
        <v>0.248</v>
      </c>
      <c r="CT77" s="7">
        <v>0.24399999999999999</v>
      </c>
      <c r="CU77" s="7">
        <v>0.32300000000000001</v>
      </c>
    </row>
    <row r="78" spans="2:99" x14ac:dyDescent="0.2">
      <c r="B78" s="6">
        <v>0.29976851851851855</v>
      </c>
      <c r="C78" s="7">
        <v>37</v>
      </c>
      <c r="D78" s="7">
        <v>8.5000000000000006E-2</v>
      </c>
      <c r="E78" s="7">
        <v>0.76100000000000001</v>
      </c>
      <c r="F78" s="7">
        <v>0.66800000000000004</v>
      </c>
      <c r="G78" s="7">
        <v>0.64100000000000001</v>
      </c>
      <c r="H78" s="7">
        <v>0.65500000000000003</v>
      </c>
      <c r="I78" s="7">
        <v>0.65</v>
      </c>
      <c r="J78" s="7">
        <v>0.67700000000000005</v>
      </c>
      <c r="K78" s="7">
        <v>0.65400000000000003</v>
      </c>
      <c r="L78" s="7">
        <v>0.82899999999999996</v>
      </c>
      <c r="M78" s="7">
        <v>0.80600000000000005</v>
      </c>
      <c r="N78" s="7">
        <v>0.70299999999999996</v>
      </c>
      <c r="O78" s="7">
        <v>0.752</v>
      </c>
      <c r="P78" s="7">
        <v>8.5000000000000006E-2</v>
      </c>
      <c r="Q78" s="7">
        <v>0.69</v>
      </c>
      <c r="R78" s="7">
        <v>0.64900000000000002</v>
      </c>
      <c r="S78" s="7">
        <v>0.64900000000000002</v>
      </c>
      <c r="T78" s="7">
        <v>0.65400000000000003</v>
      </c>
      <c r="U78" s="7">
        <v>0.64300000000000002</v>
      </c>
      <c r="V78" s="7">
        <v>0.67500000000000004</v>
      </c>
      <c r="W78" s="7">
        <v>0.71799999999999997</v>
      </c>
      <c r="X78" s="7">
        <v>0.73699999999999999</v>
      </c>
      <c r="Y78" s="7">
        <v>0.72199999999999998</v>
      </c>
      <c r="Z78" s="7">
        <v>0.77200000000000002</v>
      </c>
      <c r="AA78" s="7">
        <v>0.84</v>
      </c>
      <c r="AB78" s="7">
        <v>8.5000000000000006E-2</v>
      </c>
      <c r="AC78" s="7">
        <v>0.66900000000000004</v>
      </c>
      <c r="AD78" s="7">
        <v>0.80400000000000005</v>
      </c>
      <c r="AE78" s="7">
        <v>0.63600000000000001</v>
      </c>
      <c r="AF78" s="7">
        <v>0.66200000000000003</v>
      </c>
      <c r="AG78" s="7">
        <v>0.72899999999999998</v>
      </c>
      <c r="AH78" s="7">
        <v>0.71899999999999997</v>
      </c>
      <c r="AI78" s="7">
        <v>0.59399999999999997</v>
      </c>
      <c r="AJ78" s="7">
        <v>0.82599999999999996</v>
      </c>
      <c r="AK78" s="7">
        <v>0.70399999999999996</v>
      </c>
      <c r="AL78" s="7">
        <v>0.78900000000000003</v>
      </c>
      <c r="AM78" s="7">
        <v>0.67</v>
      </c>
      <c r="AN78" s="7">
        <v>8.5999999999999993E-2</v>
      </c>
      <c r="AO78" s="7">
        <v>0.72</v>
      </c>
      <c r="AP78" s="7">
        <v>0.67400000000000004</v>
      </c>
      <c r="AQ78" s="7">
        <v>0.65200000000000002</v>
      </c>
      <c r="AR78" s="7">
        <v>0.72399999999999998</v>
      </c>
      <c r="AS78" s="7">
        <v>0.64100000000000001</v>
      </c>
      <c r="AT78" s="7">
        <v>0.64900000000000002</v>
      </c>
      <c r="AU78" s="7">
        <v>0.68</v>
      </c>
      <c r="AV78" s="7">
        <v>0.752</v>
      </c>
      <c r="AW78" s="7">
        <v>0.72599999999999998</v>
      </c>
      <c r="AX78" s="7">
        <v>0.78800000000000003</v>
      </c>
      <c r="AY78" s="7">
        <v>0.76800000000000002</v>
      </c>
      <c r="AZ78" s="7">
        <v>8.5999999999999993E-2</v>
      </c>
      <c r="BA78" s="7">
        <v>0.22900000000000001</v>
      </c>
      <c r="BB78" s="7">
        <v>0.26300000000000001</v>
      </c>
      <c r="BC78" s="7">
        <v>0.23899999999999999</v>
      </c>
      <c r="BD78" s="7">
        <v>0.245</v>
      </c>
      <c r="BE78" s="7">
        <v>0.308</v>
      </c>
      <c r="BF78" s="7">
        <v>0.26300000000000001</v>
      </c>
      <c r="BG78" s="7">
        <v>0.25800000000000001</v>
      </c>
      <c r="BH78" s="7">
        <v>0.29099999999999998</v>
      </c>
      <c r="BI78" s="7">
        <v>0.25800000000000001</v>
      </c>
      <c r="BJ78" s="7">
        <v>0.25600000000000001</v>
      </c>
      <c r="BK78" s="7">
        <v>0.30099999999999999</v>
      </c>
      <c r="BL78" s="7">
        <v>8.5000000000000006E-2</v>
      </c>
      <c r="BM78" s="7">
        <v>0.26300000000000001</v>
      </c>
      <c r="BN78" s="7">
        <v>0.24299999999999999</v>
      </c>
      <c r="BO78" s="7">
        <v>0.254</v>
      </c>
      <c r="BP78" s="7">
        <v>0.28100000000000003</v>
      </c>
      <c r="BQ78" s="7">
        <v>0.249</v>
      </c>
      <c r="BR78" s="7">
        <v>0.26800000000000002</v>
      </c>
      <c r="BS78" s="7">
        <v>0.25700000000000001</v>
      </c>
      <c r="BT78" s="7">
        <v>0.26100000000000001</v>
      </c>
      <c r="BU78" s="7">
        <v>0.27</v>
      </c>
      <c r="BV78" s="7">
        <v>0.312</v>
      </c>
      <c r="BW78" s="7">
        <v>0.30099999999999999</v>
      </c>
      <c r="BX78" s="7">
        <v>8.5999999999999993E-2</v>
      </c>
      <c r="BY78" s="7">
        <v>0.25700000000000001</v>
      </c>
      <c r="BZ78" s="7">
        <v>0.26900000000000002</v>
      </c>
      <c r="CA78" s="7">
        <v>0.28599999999999998</v>
      </c>
      <c r="CB78" s="7">
        <v>0.318</v>
      </c>
      <c r="CC78" s="7">
        <v>0.29099999999999998</v>
      </c>
      <c r="CD78" s="7">
        <v>0.29699999999999999</v>
      </c>
      <c r="CE78" s="7">
        <v>0.27800000000000002</v>
      </c>
      <c r="CF78" s="7">
        <v>0.30499999999999999</v>
      </c>
      <c r="CG78" s="7">
        <v>0.27600000000000002</v>
      </c>
      <c r="CH78" s="7">
        <v>0.29399999999999998</v>
      </c>
      <c r="CI78" s="7">
        <v>0.308</v>
      </c>
      <c r="CJ78" s="7">
        <v>8.5000000000000006E-2</v>
      </c>
      <c r="CK78" s="7">
        <v>0.311</v>
      </c>
      <c r="CL78" s="7">
        <v>0.30399999999999999</v>
      </c>
      <c r="CM78" s="7">
        <v>0.32700000000000001</v>
      </c>
      <c r="CN78" s="7">
        <v>0.29699999999999999</v>
      </c>
      <c r="CO78" s="7">
        <v>0.32600000000000001</v>
      </c>
      <c r="CP78" s="7">
        <v>0.34499999999999997</v>
      </c>
      <c r="CQ78" s="7">
        <v>0.28100000000000003</v>
      </c>
      <c r="CR78" s="7">
        <v>0.32200000000000001</v>
      </c>
      <c r="CS78" s="7">
        <v>0.26500000000000001</v>
      </c>
      <c r="CT78" s="7">
        <v>0.26300000000000001</v>
      </c>
      <c r="CU78" s="7">
        <v>0.34899999999999998</v>
      </c>
    </row>
    <row r="79" spans="2:99" x14ac:dyDescent="0.2">
      <c r="B79" s="6">
        <v>0.31018518518518517</v>
      </c>
      <c r="C79" s="7">
        <v>37</v>
      </c>
      <c r="D79" s="7">
        <v>8.5000000000000006E-2</v>
      </c>
      <c r="E79" s="7">
        <v>0.78</v>
      </c>
      <c r="F79" s="7">
        <v>0.65600000000000003</v>
      </c>
      <c r="G79" s="7">
        <v>0.63600000000000001</v>
      </c>
      <c r="H79" s="7">
        <v>0.65300000000000002</v>
      </c>
      <c r="I79" s="7">
        <v>0.65200000000000002</v>
      </c>
      <c r="J79" s="7">
        <v>0.65</v>
      </c>
      <c r="K79" s="7">
        <v>0.66800000000000004</v>
      </c>
      <c r="L79" s="7">
        <v>0.82399999999999995</v>
      </c>
      <c r="M79" s="7">
        <v>0.80500000000000005</v>
      </c>
      <c r="N79" s="7">
        <v>0.70499999999999996</v>
      </c>
      <c r="O79" s="7">
        <v>0.76300000000000001</v>
      </c>
      <c r="P79" s="7">
        <v>8.5000000000000006E-2</v>
      </c>
      <c r="Q79" s="7">
        <v>0.70599999999999996</v>
      </c>
      <c r="R79" s="7">
        <v>0.65100000000000002</v>
      </c>
      <c r="S79" s="7">
        <v>0.65100000000000002</v>
      </c>
      <c r="T79" s="7">
        <v>0.65300000000000002</v>
      </c>
      <c r="U79" s="7">
        <v>0.64600000000000002</v>
      </c>
      <c r="V79" s="7">
        <v>0.67900000000000005</v>
      </c>
      <c r="W79" s="7">
        <v>0.73499999999999999</v>
      </c>
      <c r="X79" s="7">
        <v>0.74399999999999999</v>
      </c>
      <c r="Y79" s="7">
        <v>0.72499999999999998</v>
      </c>
      <c r="Z79" s="7">
        <v>0.76500000000000001</v>
      </c>
      <c r="AA79" s="7">
        <v>0.83799999999999997</v>
      </c>
      <c r="AB79" s="7">
        <v>8.4000000000000005E-2</v>
      </c>
      <c r="AC79" s="7">
        <v>0.68600000000000005</v>
      </c>
      <c r="AD79" s="7">
        <v>0.80300000000000005</v>
      </c>
      <c r="AE79" s="7">
        <v>0.63900000000000001</v>
      </c>
      <c r="AF79" s="7">
        <v>0.66400000000000003</v>
      </c>
      <c r="AG79" s="7">
        <v>0.73499999999999999</v>
      </c>
      <c r="AH79" s="7">
        <v>0.70799999999999996</v>
      </c>
      <c r="AI79" s="7">
        <v>0.60299999999999998</v>
      </c>
      <c r="AJ79" s="7">
        <v>0.83199999999999996</v>
      </c>
      <c r="AK79" s="7">
        <v>0.70499999999999996</v>
      </c>
      <c r="AL79" s="7">
        <v>0.79200000000000004</v>
      </c>
      <c r="AM79" s="7">
        <v>0.67800000000000005</v>
      </c>
      <c r="AN79" s="7">
        <v>8.5000000000000006E-2</v>
      </c>
      <c r="AO79" s="7">
        <v>0.73199999999999998</v>
      </c>
      <c r="AP79" s="7">
        <v>0.67500000000000004</v>
      </c>
      <c r="AQ79" s="7">
        <v>0.65100000000000002</v>
      </c>
      <c r="AR79" s="7">
        <v>0.73799999999999999</v>
      </c>
      <c r="AS79" s="7">
        <v>0.63800000000000001</v>
      </c>
      <c r="AT79" s="7">
        <v>0.65800000000000003</v>
      </c>
      <c r="AU79" s="7">
        <v>0.68</v>
      </c>
      <c r="AV79" s="7">
        <v>0.749</v>
      </c>
      <c r="AW79" s="7">
        <v>0.72599999999999998</v>
      </c>
      <c r="AX79" s="7">
        <v>0.78600000000000003</v>
      </c>
      <c r="AY79" s="7">
        <v>0.77600000000000002</v>
      </c>
      <c r="AZ79" s="7">
        <v>8.5999999999999993E-2</v>
      </c>
      <c r="BA79" s="7">
        <v>0.24199999999999999</v>
      </c>
      <c r="BB79" s="7">
        <v>0.27700000000000002</v>
      </c>
      <c r="BC79" s="7">
        <v>0.249</v>
      </c>
      <c r="BD79" s="7">
        <v>0.25600000000000001</v>
      </c>
      <c r="BE79" s="7">
        <v>0.32200000000000001</v>
      </c>
      <c r="BF79" s="7">
        <v>0.311</v>
      </c>
      <c r="BG79" s="7">
        <v>0.27300000000000002</v>
      </c>
      <c r="BH79" s="7">
        <v>0.30599999999999999</v>
      </c>
      <c r="BI79" s="7">
        <v>0.27400000000000002</v>
      </c>
      <c r="BJ79" s="7">
        <v>0.27</v>
      </c>
      <c r="BK79" s="7">
        <v>0.31900000000000001</v>
      </c>
      <c r="BL79" s="7">
        <v>8.5000000000000006E-2</v>
      </c>
      <c r="BM79" s="7">
        <v>0.28000000000000003</v>
      </c>
      <c r="BN79" s="7">
        <v>0.254</v>
      </c>
      <c r="BO79" s="7">
        <v>0.26700000000000002</v>
      </c>
      <c r="BP79" s="7">
        <v>0.29499999999999998</v>
      </c>
      <c r="BQ79" s="7">
        <v>0.26200000000000001</v>
      </c>
      <c r="BR79" s="7">
        <v>0.28299999999999997</v>
      </c>
      <c r="BS79" s="7">
        <v>0.27100000000000002</v>
      </c>
      <c r="BT79" s="7">
        <v>0.27500000000000002</v>
      </c>
      <c r="BU79" s="7">
        <v>0.28599999999999998</v>
      </c>
      <c r="BV79" s="7">
        <v>0.33</v>
      </c>
      <c r="BW79" s="7">
        <v>0.32</v>
      </c>
      <c r="BX79" s="7">
        <v>8.5999999999999993E-2</v>
      </c>
      <c r="BY79" s="7">
        <v>0.27400000000000002</v>
      </c>
      <c r="BZ79" s="7">
        <v>0.28000000000000003</v>
      </c>
      <c r="CA79" s="7">
        <v>0.29699999999999999</v>
      </c>
      <c r="CB79" s="7">
        <v>0.33300000000000002</v>
      </c>
      <c r="CC79" s="7">
        <v>0.30499999999999999</v>
      </c>
      <c r="CD79" s="7">
        <v>0.313</v>
      </c>
      <c r="CE79" s="7">
        <v>0.29199999999999998</v>
      </c>
      <c r="CF79" s="7">
        <v>0.32100000000000001</v>
      </c>
      <c r="CG79" s="7">
        <v>0.28999999999999998</v>
      </c>
      <c r="CH79" s="7">
        <v>0.313</v>
      </c>
      <c r="CI79" s="7">
        <v>0.33100000000000002</v>
      </c>
      <c r="CJ79" s="7">
        <v>8.5000000000000006E-2</v>
      </c>
      <c r="CK79" s="7">
        <v>0.33100000000000002</v>
      </c>
      <c r="CL79" s="7">
        <v>0.32100000000000001</v>
      </c>
      <c r="CM79" s="7">
        <v>0.34499999999999997</v>
      </c>
      <c r="CN79" s="7">
        <v>0.31</v>
      </c>
      <c r="CO79" s="7">
        <v>0.34399999999999997</v>
      </c>
      <c r="CP79" s="7">
        <v>0.36199999999999999</v>
      </c>
      <c r="CQ79" s="7">
        <v>0.309</v>
      </c>
      <c r="CR79" s="7">
        <v>0.34499999999999997</v>
      </c>
      <c r="CS79" s="7">
        <v>0.28199999999999997</v>
      </c>
      <c r="CT79" s="7">
        <v>0.27900000000000003</v>
      </c>
      <c r="CU79" s="7">
        <v>0.371</v>
      </c>
    </row>
    <row r="80" spans="2:99" x14ac:dyDescent="0.2">
      <c r="B80" s="6">
        <v>0.32060185185185186</v>
      </c>
      <c r="C80" s="7">
        <v>37</v>
      </c>
      <c r="D80" s="7">
        <v>8.5000000000000006E-2</v>
      </c>
      <c r="E80" s="7">
        <v>0.73199999999999998</v>
      </c>
      <c r="F80" s="7">
        <v>0.65600000000000003</v>
      </c>
      <c r="G80" s="7">
        <v>0.63400000000000001</v>
      </c>
      <c r="H80" s="7">
        <v>0.65200000000000002</v>
      </c>
      <c r="I80" s="7">
        <v>0.65300000000000002</v>
      </c>
      <c r="J80" s="7">
        <v>0.64800000000000002</v>
      </c>
      <c r="K80" s="7">
        <v>0.67600000000000005</v>
      </c>
      <c r="L80" s="7">
        <v>0.81899999999999995</v>
      </c>
      <c r="M80" s="7">
        <v>0.80300000000000005</v>
      </c>
      <c r="N80" s="7">
        <v>0.70799999999999996</v>
      </c>
      <c r="O80" s="7">
        <v>0.76300000000000001</v>
      </c>
      <c r="P80" s="7">
        <v>8.5000000000000006E-2</v>
      </c>
      <c r="Q80" s="7">
        <v>0.73299999999999998</v>
      </c>
      <c r="R80" s="7">
        <v>0.65400000000000003</v>
      </c>
      <c r="S80" s="7">
        <v>0.65300000000000002</v>
      </c>
      <c r="T80" s="7">
        <v>0.69</v>
      </c>
      <c r="U80" s="7">
        <v>0.63900000000000001</v>
      </c>
      <c r="V80" s="7">
        <v>0.67200000000000004</v>
      </c>
      <c r="W80" s="7">
        <v>0.71899999999999997</v>
      </c>
      <c r="X80" s="7">
        <v>0.749</v>
      </c>
      <c r="Y80" s="7">
        <v>0.72399999999999998</v>
      </c>
      <c r="Z80" s="7">
        <v>0.75900000000000001</v>
      </c>
      <c r="AA80" s="7">
        <v>0.84099999999999997</v>
      </c>
      <c r="AB80" s="7">
        <v>8.4000000000000005E-2</v>
      </c>
      <c r="AC80" s="7">
        <v>0.69799999999999995</v>
      </c>
      <c r="AD80" s="7">
        <v>0.80700000000000005</v>
      </c>
      <c r="AE80" s="7">
        <v>0.64300000000000002</v>
      </c>
      <c r="AF80" s="7">
        <v>0.66600000000000004</v>
      </c>
      <c r="AG80" s="7">
        <v>0.73899999999999999</v>
      </c>
      <c r="AH80" s="7">
        <v>0.71199999999999997</v>
      </c>
      <c r="AI80" s="7">
        <v>0.60799999999999998</v>
      </c>
      <c r="AJ80" s="7">
        <v>0.83299999999999996</v>
      </c>
      <c r="AK80" s="7">
        <v>0.70499999999999996</v>
      </c>
      <c r="AL80" s="7">
        <v>0.79200000000000004</v>
      </c>
      <c r="AM80" s="7">
        <v>0.68</v>
      </c>
      <c r="AN80" s="7">
        <v>8.5000000000000006E-2</v>
      </c>
      <c r="AO80" s="7">
        <v>0.753</v>
      </c>
      <c r="AP80" s="7">
        <v>0.68300000000000005</v>
      </c>
      <c r="AQ80" s="7">
        <v>0.65600000000000003</v>
      </c>
      <c r="AR80" s="7">
        <v>0.752</v>
      </c>
      <c r="AS80" s="7">
        <v>0.64200000000000002</v>
      </c>
      <c r="AT80" s="7">
        <v>0.64800000000000002</v>
      </c>
      <c r="AU80" s="7">
        <v>0.68100000000000005</v>
      </c>
      <c r="AV80" s="7">
        <v>0.74399999999999999</v>
      </c>
      <c r="AW80" s="7">
        <v>0.72299999999999998</v>
      </c>
      <c r="AX80" s="7">
        <v>0.79100000000000004</v>
      </c>
      <c r="AY80" s="7">
        <v>0.77400000000000002</v>
      </c>
      <c r="AZ80" s="7">
        <v>8.6999999999999994E-2</v>
      </c>
      <c r="BA80" s="7">
        <v>0.254</v>
      </c>
      <c r="BB80" s="7">
        <v>0.29199999999999998</v>
      </c>
      <c r="BC80" s="7">
        <v>0.26200000000000001</v>
      </c>
      <c r="BD80" s="7">
        <v>0.26900000000000002</v>
      </c>
      <c r="BE80" s="7">
        <v>0.34</v>
      </c>
      <c r="BF80" s="7">
        <v>0.28499999999999998</v>
      </c>
      <c r="BG80" s="7">
        <v>0.28699999999999998</v>
      </c>
      <c r="BH80" s="7">
        <v>0.32400000000000001</v>
      </c>
      <c r="BI80" s="7">
        <v>0.28699999999999998</v>
      </c>
      <c r="BJ80" s="7">
        <v>0.28399999999999997</v>
      </c>
      <c r="BK80" s="7">
        <v>0.33800000000000002</v>
      </c>
      <c r="BL80" s="7">
        <v>8.5000000000000006E-2</v>
      </c>
      <c r="BM80" s="7">
        <v>0.29699999999999999</v>
      </c>
      <c r="BN80" s="7">
        <v>0.26500000000000001</v>
      </c>
      <c r="BO80" s="7">
        <v>0.28000000000000003</v>
      </c>
      <c r="BP80" s="7">
        <v>0.309</v>
      </c>
      <c r="BQ80" s="7">
        <v>0.27500000000000002</v>
      </c>
      <c r="BR80" s="7">
        <v>0.3</v>
      </c>
      <c r="BS80" s="7">
        <v>0.28399999999999997</v>
      </c>
      <c r="BT80" s="7">
        <v>0.28999999999999998</v>
      </c>
      <c r="BU80" s="7">
        <v>0.30399999999999999</v>
      </c>
      <c r="BV80" s="7">
        <v>0.34799999999999998</v>
      </c>
      <c r="BW80" s="7">
        <v>0.33800000000000002</v>
      </c>
      <c r="BX80" s="7">
        <v>8.5999999999999993E-2</v>
      </c>
      <c r="BY80" s="7">
        <v>0.29099999999999998</v>
      </c>
      <c r="BZ80" s="7">
        <v>0.29099999999999998</v>
      </c>
      <c r="CA80" s="7">
        <v>0.31</v>
      </c>
      <c r="CB80" s="7">
        <v>0.35</v>
      </c>
      <c r="CC80" s="7">
        <v>0.32</v>
      </c>
      <c r="CD80" s="7">
        <v>0.32700000000000001</v>
      </c>
      <c r="CE80" s="7">
        <v>0.308</v>
      </c>
      <c r="CF80" s="7">
        <v>0.33800000000000002</v>
      </c>
      <c r="CG80" s="7">
        <v>0.30599999999999999</v>
      </c>
      <c r="CH80" s="7">
        <v>0.33</v>
      </c>
      <c r="CI80" s="7">
        <v>0.35499999999999998</v>
      </c>
      <c r="CJ80" s="7">
        <v>8.5999999999999993E-2</v>
      </c>
      <c r="CK80" s="7">
        <v>0.35399999999999998</v>
      </c>
      <c r="CL80" s="7">
        <v>0.33900000000000002</v>
      </c>
      <c r="CM80" s="7">
        <v>0.36199999999999999</v>
      </c>
      <c r="CN80" s="7">
        <v>0.32300000000000001</v>
      </c>
      <c r="CO80" s="7">
        <v>0.36299999999999999</v>
      </c>
      <c r="CP80" s="7">
        <v>0.379</v>
      </c>
      <c r="CQ80" s="7">
        <v>0.33200000000000002</v>
      </c>
      <c r="CR80" s="7">
        <v>0.36799999999999999</v>
      </c>
      <c r="CS80" s="7">
        <v>0.29899999999999999</v>
      </c>
      <c r="CT80" s="7">
        <v>0.29699999999999999</v>
      </c>
      <c r="CU80" s="7">
        <v>0.39400000000000002</v>
      </c>
    </row>
    <row r="81" spans="2:99" x14ac:dyDescent="0.2">
      <c r="B81" s="6">
        <v>0.33101851851851855</v>
      </c>
      <c r="C81" s="7">
        <v>37</v>
      </c>
      <c r="D81" s="7">
        <v>8.5999999999999993E-2</v>
      </c>
      <c r="E81" s="7">
        <v>0.747</v>
      </c>
      <c r="F81" s="7">
        <v>0.65500000000000003</v>
      </c>
      <c r="G81" s="7">
        <v>0.63400000000000001</v>
      </c>
      <c r="H81" s="7">
        <v>0.71699999999999997</v>
      </c>
      <c r="I81" s="7">
        <v>0.65400000000000003</v>
      </c>
      <c r="J81" s="7">
        <v>0.64800000000000002</v>
      </c>
      <c r="K81" s="7">
        <v>0.68700000000000006</v>
      </c>
      <c r="L81" s="7">
        <v>0.81599999999999995</v>
      </c>
      <c r="M81" s="7">
        <v>0.80600000000000005</v>
      </c>
      <c r="N81" s="7">
        <v>0.71899999999999997</v>
      </c>
      <c r="O81" s="7">
        <v>0.76700000000000002</v>
      </c>
      <c r="P81" s="7">
        <v>8.5000000000000006E-2</v>
      </c>
      <c r="Q81" s="7">
        <v>0.746</v>
      </c>
      <c r="R81" s="7">
        <v>0.65600000000000003</v>
      </c>
      <c r="S81" s="7">
        <v>0.66</v>
      </c>
      <c r="T81" s="7">
        <v>0.66300000000000003</v>
      </c>
      <c r="U81" s="7">
        <v>0.64700000000000002</v>
      </c>
      <c r="V81" s="7">
        <v>0.68100000000000005</v>
      </c>
      <c r="W81" s="7">
        <v>0.71899999999999997</v>
      </c>
      <c r="X81" s="7">
        <v>0.755</v>
      </c>
      <c r="Y81" s="7">
        <v>0.73099999999999998</v>
      </c>
      <c r="Z81" s="7">
        <v>0.75600000000000001</v>
      </c>
      <c r="AA81" s="7">
        <v>0.84199999999999997</v>
      </c>
      <c r="AB81" s="7">
        <v>8.4000000000000005E-2</v>
      </c>
      <c r="AC81" s="7">
        <v>0.70499999999999996</v>
      </c>
      <c r="AD81" s="7">
        <v>0.81</v>
      </c>
      <c r="AE81" s="7">
        <v>0.64800000000000002</v>
      </c>
      <c r="AF81" s="7">
        <v>0.67100000000000004</v>
      </c>
      <c r="AG81" s="7">
        <v>0.74299999999999999</v>
      </c>
      <c r="AH81" s="7">
        <v>0.71299999999999997</v>
      </c>
      <c r="AI81" s="7">
        <v>0.60499999999999998</v>
      </c>
      <c r="AJ81" s="7">
        <v>0.83399999999999996</v>
      </c>
      <c r="AK81" s="7">
        <v>0.70499999999999996</v>
      </c>
      <c r="AL81" s="7">
        <v>0.8</v>
      </c>
      <c r="AM81" s="7">
        <v>0.68600000000000005</v>
      </c>
      <c r="AN81" s="7">
        <v>8.5000000000000006E-2</v>
      </c>
      <c r="AO81" s="7">
        <v>0.71299999999999997</v>
      </c>
      <c r="AP81" s="7">
        <v>0.69299999999999995</v>
      </c>
      <c r="AQ81" s="7">
        <v>0.66900000000000004</v>
      </c>
      <c r="AR81" s="7">
        <v>0.77400000000000002</v>
      </c>
      <c r="AS81" s="7">
        <v>0.64500000000000002</v>
      </c>
      <c r="AT81" s="7">
        <v>0.65200000000000002</v>
      </c>
      <c r="AU81" s="7">
        <v>0.68200000000000005</v>
      </c>
      <c r="AV81" s="7">
        <v>0.746</v>
      </c>
      <c r="AW81" s="7">
        <v>0.72099999999999997</v>
      </c>
      <c r="AX81" s="7">
        <v>0.79700000000000004</v>
      </c>
      <c r="AY81" s="7">
        <v>0.77900000000000003</v>
      </c>
      <c r="AZ81" s="7">
        <v>8.6999999999999994E-2</v>
      </c>
      <c r="BA81" s="7">
        <v>0.26700000000000002</v>
      </c>
      <c r="BB81" s="7">
        <v>0.307</v>
      </c>
      <c r="BC81" s="7">
        <v>0.27200000000000002</v>
      </c>
      <c r="BD81" s="7">
        <v>0.27900000000000003</v>
      </c>
      <c r="BE81" s="7">
        <v>0.35499999999999998</v>
      </c>
      <c r="BF81" s="7">
        <v>0.29699999999999999</v>
      </c>
      <c r="BG81" s="7">
        <v>0.29899999999999999</v>
      </c>
      <c r="BH81" s="7">
        <v>0.33800000000000002</v>
      </c>
      <c r="BI81" s="7">
        <v>0.30099999999999999</v>
      </c>
      <c r="BJ81" s="7">
        <v>0.29899999999999999</v>
      </c>
      <c r="BK81" s="7">
        <v>0.35599999999999998</v>
      </c>
      <c r="BL81" s="7">
        <v>8.5999999999999993E-2</v>
      </c>
      <c r="BM81" s="7">
        <v>0.314</v>
      </c>
      <c r="BN81" s="7">
        <v>0.27700000000000002</v>
      </c>
      <c r="BO81" s="7">
        <v>0.29499999999999998</v>
      </c>
      <c r="BP81" s="7">
        <v>0.32100000000000001</v>
      </c>
      <c r="BQ81" s="7">
        <v>0.28799999999999998</v>
      </c>
      <c r="BR81" s="7">
        <v>0.315</v>
      </c>
      <c r="BS81" s="7">
        <v>0.29699999999999999</v>
      </c>
      <c r="BT81" s="7">
        <v>0.30299999999999999</v>
      </c>
      <c r="BU81" s="7">
        <v>0.32100000000000001</v>
      </c>
      <c r="BV81" s="7">
        <v>0.372</v>
      </c>
      <c r="BW81" s="7">
        <v>0.35399999999999998</v>
      </c>
      <c r="BX81" s="7">
        <v>8.5999999999999993E-2</v>
      </c>
      <c r="BY81" s="7">
        <v>0.307</v>
      </c>
      <c r="BZ81" s="7">
        <v>0.30199999999999999</v>
      </c>
      <c r="CA81" s="7">
        <v>0.32200000000000001</v>
      </c>
      <c r="CB81" s="7">
        <v>0.36599999999999999</v>
      </c>
      <c r="CC81" s="7">
        <v>0.32900000000000001</v>
      </c>
      <c r="CD81" s="7">
        <v>0.34100000000000003</v>
      </c>
      <c r="CE81" s="7">
        <v>0.32400000000000001</v>
      </c>
      <c r="CF81" s="7">
        <v>0.35399999999999998</v>
      </c>
      <c r="CG81" s="7">
        <v>0.32300000000000001</v>
      </c>
      <c r="CH81" s="7">
        <v>0.35</v>
      </c>
      <c r="CI81" s="7">
        <v>0.38100000000000001</v>
      </c>
      <c r="CJ81" s="7">
        <v>8.5999999999999993E-2</v>
      </c>
      <c r="CK81" s="7">
        <v>0.376</v>
      </c>
      <c r="CL81" s="7">
        <v>0.35499999999999998</v>
      </c>
      <c r="CM81" s="7">
        <v>0.38</v>
      </c>
      <c r="CN81" s="7">
        <v>0.33500000000000002</v>
      </c>
      <c r="CO81" s="7">
        <v>0.38300000000000001</v>
      </c>
      <c r="CP81" s="7">
        <v>0.39500000000000002</v>
      </c>
      <c r="CQ81" s="7">
        <v>0.35899999999999999</v>
      </c>
      <c r="CR81" s="7">
        <v>0.39300000000000002</v>
      </c>
      <c r="CS81" s="7">
        <v>0.316</v>
      </c>
      <c r="CT81" s="7">
        <v>0.314</v>
      </c>
      <c r="CU81" s="7">
        <v>0.41599999999999998</v>
      </c>
    </row>
    <row r="82" spans="2:99" x14ac:dyDescent="0.2">
      <c r="B82" s="6">
        <v>0.34143518518518517</v>
      </c>
      <c r="C82" s="7">
        <v>37</v>
      </c>
      <c r="D82" s="7">
        <v>8.5000000000000006E-2</v>
      </c>
      <c r="E82" s="7">
        <v>0.76900000000000002</v>
      </c>
      <c r="F82" s="7">
        <v>0.65800000000000003</v>
      </c>
      <c r="G82" s="7">
        <v>0.63600000000000001</v>
      </c>
      <c r="H82" s="7">
        <v>0.65400000000000003</v>
      </c>
      <c r="I82" s="7">
        <v>0.65800000000000003</v>
      </c>
      <c r="J82" s="7">
        <v>0.65600000000000003</v>
      </c>
      <c r="K82" s="7">
        <v>0.70199999999999996</v>
      </c>
      <c r="L82" s="7">
        <v>0.81299999999999994</v>
      </c>
      <c r="M82" s="7">
        <v>0.80700000000000005</v>
      </c>
      <c r="N82" s="7">
        <v>0.72599999999999998</v>
      </c>
      <c r="O82" s="7">
        <v>0.78500000000000003</v>
      </c>
      <c r="P82" s="7">
        <v>8.5000000000000006E-2</v>
      </c>
      <c r="Q82" s="7">
        <v>0.755</v>
      </c>
      <c r="R82" s="7">
        <v>0.65700000000000003</v>
      </c>
      <c r="S82" s="7">
        <v>0.66600000000000004</v>
      </c>
      <c r="T82" s="7">
        <v>0.67700000000000005</v>
      </c>
      <c r="U82" s="7">
        <v>0.63400000000000001</v>
      </c>
      <c r="V82" s="7">
        <v>0.68700000000000006</v>
      </c>
      <c r="W82" s="7">
        <v>0.72299999999999998</v>
      </c>
      <c r="X82" s="7">
        <v>0.76</v>
      </c>
      <c r="Y82" s="7">
        <v>0.73</v>
      </c>
      <c r="Z82" s="7">
        <v>0.754</v>
      </c>
      <c r="AA82" s="7">
        <v>0.84499999999999997</v>
      </c>
      <c r="AB82" s="7">
        <v>8.4000000000000005E-2</v>
      </c>
      <c r="AC82" s="7">
        <v>0.7</v>
      </c>
      <c r="AD82" s="7">
        <v>0.81299999999999994</v>
      </c>
      <c r="AE82" s="7">
        <v>0.65400000000000003</v>
      </c>
      <c r="AF82" s="7">
        <v>0.67500000000000004</v>
      </c>
      <c r="AG82" s="7">
        <v>0.749</v>
      </c>
      <c r="AH82" s="7">
        <v>0.72</v>
      </c>
      <c r="AI82" s="7">
        <v>0.60799999999999998</v>
      </c>
      <c r="AJ82" s="7">
        <v>0.84</v>
      </c>
      <c r="AK82" s="7">
        <v>0.70799999999999996</v>
      </c>
      <c r="AL82" s="7">
        <v>0.8</v>
      </c>
      <c r="AM82" s="7">
        <v>0.69399999999999995</v>
      </c>
      <c r="AN82" s="7">
        <v>8.5999999999999993E-2</v>
      </c>
      <c r="AO82" s="7">
        <v>0.74099999999999999</v>
      </c>
      <c r="AP82" s="7">
        <v>0.69099999999999995</v>
      </c>
      <c r="AQ82" s="7">
        <v>0.67600000000000005</v>
      </c>
      <c r="AR82" s="7">
        <v>0.76600000000000001</v>
      </c>
      <c r="AS82" s="7">
        <v>0.66600000000000004</v>
      </c>
      <c r="AT82" s="7">
        <v>0.65500000000000003</v>
      </c>
      <c r="AU82" s="7">
        <v>0.68300000000000005</v>
      </c>
      <c r="AV82" s="7">
        <v>0.73899999999999999</v>
      </c>
      <c r="AW82" s="7">
        <v>0.72</v>
      </c>
      <c r="AX82" s="7">
        <v>0.80500000000000005</v>
      </c>
      <c r="AY82" s="7">
        <v>0.78400000000000003</v>
      </c>
      <c r="AZ82" s="7">
        <v>8.5999999999999993E-2</v>
      </c>
      <c r="BA82" s="7">
        <v>0.27800000000000002</v>
      </c>
      <c r="BB82" s="7">
        <v>0.32200000000000001</v>
      </c>
      <c r="BC82" s="7">
        <v>0.28299999999999997</v>
      </c>
      <c r="BD82" s="7">
        <v>0.29199999999999998</v>
      </c>
      <c r="BE82" s="7">
        <v>0.36899999999999999</v>
      </c>
      <c r="BF82" s="7">
        <v>0.314</v>
      </c>
      <c r="BG82" s="7">
        <v>0.313</v>
      </c>
      <c r="BH82" s="7">
        <v>0.35299999999999998</v>
      </c>
      <c r="BI82" s="7">
        <v>0.314</v>
      </c>
      <c r="BJ82" s="7">
        <v>0.313</v>
      </c>
      <c r="BK82" s="7">
        <v>0.375</v>
      </c>
      <c r="BL82" s="7">
        <v>8.5999999999999993E-2</v>
      </c>
      <c r="BM82" s="7">
        <v>0.33</v>
      </c>
      <c r="BN82" s="7">
        <v>0.28899999999999998</v>
      </c>
      <c r="BO82" s="7">
        <v>0.30499999999999999</v>
      </c>
      <c r="BP82" s="7">
        <v>0.33400000000000002</v>
      </c>
      <c r="BQ82" s="7">
        <v>0.3</v>
      </c>
      <c r="BR82" s="7">
        <v>0.32600000000000001</v>
      </c>
      <c r="BS82" s="7">
        <v>0.309</v>
      </c>
      <c r="BT82" s="7">
        <v>0.316</v>
      </c>
      <c r="BU82" s="7">
        <v>0.33600000000000002</v>
      </c>
      <c r="BV82" s="7">
        <v>0.379</v>
      </c>
      <c r="BW82" s="7">
        <v>0.373</v>
      </c>
      <c r="BX82" s="7">
        <v>8.5999999999999993E-2</v>
      </c>
      <c r="BY82" s="7">
        <v>0.32300000000000001</v>
      </c>
      <c r="BZ82" s="7">
        <v>0.313</v>
      </c>
      <c r="CA82" s="7">
        <v>0.33300000000000002</v>
      </c>
      <c r="CB82" s="7">
        <v>0.379</v>
      </c>
      <c r="CC82" s="7">
        <v>0.34200000000000003</v>
      </c>
      <c r="CD82" s="7">
        <v>0.35399999999999998</v>
      </c>
      <c r="CE82" s="7">
        <v>0.33700000000000002</v>
      </c>
      <c r="CF82" s="7">
        <v>0.37</v>
      </c>
      <c r="CG82" s="7">
        <v>0.33800000000000002</v>
      </c>
      <c r="CH82" s="7">
        <v>0.36799999999999999</v>
      </c>
      <c r="CI82" s="7">
        <v>0.40500000000000003</v>
      </c>
      <c r="CJ82" s="7">
        <v>8.5000000000000006E-2</v>
      </c>
      <c r="CK82" s="7">
        <v>0.39400000000000002</v>
      </c>
      <c r="CL82" s="7">
        <v>0.37</v>
      </c>
      <c r="CM82" s="7">
        <v>0.39700000000000002</v>
      </c>
      <c r="CN82" s="7">
        <v>0.34699999999999998</v>
      </c>
      <c r="CO82" s="7">
        <v>0.39600000000000002</v>
      </c>
      <c r="CP82" s="7">
        <v>0.41299999999999998</v>
      </c>
      <c r="CQ82" s="7">
        <v>0.38600000000000001</v>
      </c>
      <c r="CR82" s="7">
        <v>0.41599999999999998</v>
      </c>
      <c r="CS82" s="7">
        <v>0.33300000000000002</v>
      </c>
      <c r="CT82" s="7">
        <v>0.33200000000000002</v>
      </c>
      <c r="CU82" s="7">
        <v>0.439</v>
      </c>
    </row>
    <row r="83" spans="2:99" x14ac:dyDescent="0.2">
      <c r="B83" s="6">
        <v>0.35185185185185186</v>
      </c>
      <c r="C83" s="7">
        <v>37</v>
      </c>
      <c r="D83" s="7">
        <v>8.5000000000000006E-2</v>
      </c>
      <c r="E83" s="7">
        <v>0.78200000000000003</v>
      </c>
      <c r="F83" s="7">
        <v>0.66</v>
      </c>
      <c r="G83" s="7">
        <v>0.63700000000000001</v>
      </c>
      <c r="H83" s="7">
        <v>0.65700000000000003</v>
      </c>
      <c r="I83" s="7">
        <v>0.66200000000000003</v>
      </c>
      <c r="J83" s="7">
        <v>0.65700000000000003</v>
      </c>
      <c r="K83" s="7">
        <v>0.72199999999999998</v>
      </c>
      <c r="L83" s="7">
        <v>0.81200000000000006</v>
      </c>
      <c r="M83" s="7">
        <v>0.81200000000000006</v>
      </c>
      <c r="N83" s="7">
        <v>0.73499999999999999</v>
      </c>
      <c r="O83" s="7">
        <v>0.78700000000000003</v>
      </c>
      <c r="P83" s="7">
        <v>8.5000000000000006E-2</v>
      </c>
      <c r="Q83" s="7">
        <v>0.71399999999999997</v>
      </c>
      <c r="R83" s="7">
        <v>0.66200000000000003</v>
      </c>
      <c r="S83" s="7">
        <v>0.67300000000000004</v>
      </c>
      <c r="T83" s="7">
        <v>0.71</v>
      </c>
      <c r="U83" s="7">
        <v>0.66100000000000003</v>
      </c>
      <c r="V83" s="7">
        <v>0.69099999999999995</v>
      </c>
      <c r="W83" s="7">
        <v>0.73799999999999999</v>
      </c>
      <c r="X83" s="7">
        <v>0.76900000000000002</v>
      </c>
      <c r="Y83" s="7">
        <v>0.73599999999999999</v>
      </c>
      <c r="Z83" s="7">
        <v>0.755</v>
      </c>
      <c r="AA83" s="7">
        <v>0.85199999999999998</v>
      </c>
      <c r="AB83" s="7">
        <v>8.4000000000000005E-2</v>
      </c>
      <c r="AC83" s="7">
        <v>0.68300000000000005</v>
      </c>
      <c r="AD83" s="7">
        <v>0.81599999999999995</v>
      </c>
      <c r="AE83" s="7">
        <v>0.65900000000000003</v>
      </c>
      <c r="AF83" s="7">
        <v>0.68100000000000005</v>
      </c>
      <c r="AG83" s="7">
        <v>0.77200000000000002</v>
      </c>
      <c r="AH83" s="7">
        <v>0.72399999999999998</v>
      </c>
      <c r="AI83" s="7">
        <v>0.61499999999999999</v>
      </c>
      <c r="AJ83" s="7">
        <v>0.84599999999999997</v>
      </c>
      <c r="AK83" s="7">
        <v>0.71199999999999997</v>
      </c>
      <c r="AL83" s="7">
        <v>0.80600000000000005</v>
      </c>
      <c r="AM83" s="7">
        <v>0.69599999999999995</v>
      </c>
      <c r="AN83" s="7">
        <v>8.5999999999999993E-2</v>
      </c>
      <c r="AO83" s="7">
        <v>0.72</v>
      </c>
      <c r="AP83" s="7">
        <v>0.69899999999999995</v>
      </c>
      <c r="AQ83" s="7">
        <v>0.67500000000000004</v>
      </c>
      <c r="AR83" s="7">
        <v>0.76300000000000001</v>
      </c>
      <c r="AS83" s="7">
        <v>0.65400000000000003</v>
      </c>
      <c r="AT83" s="7">
        <v>0.66</v>
      </c>
      <c r="AU83" s="7">
        <v>0.68400000000000005</v>
      </c>
      <c r="AV83" s="7">
        <v>0.746</v>
      </c>
      <c r="AW83" s="7">
        <v>0.72099999999999997</v>
      </c>
      <c r="AX83" s="7">
        <v>0.79200000000000004</v>
      </c>
      <c r="AY83" s="7">
        <v>0.79700000000000004</v>
      </c>
      <c r="AZ83" s="7">
        <v>8.5999999999999993E-2</v>
      </c>
      <c r="BA83" s="7">
        <v>0.28999999999999998</v>
      </c>
      <c r="BB83" s="7">
        <v>0.33300000000000002</v>
      </c>
      <c r="BC83" s="7">
        <v>0.29199999999999998</v>
      </c>
      <c r="BD83" s="7">
        <v>0.30099999999999999</v>
      </c>
      <c r="BE83" s="7">
        <v>0.38400000000000001</v>
      </c>
      <c r="BF83" s="7">
        <v>0.32200000000000001</v>
      </c>
      <c r="BG83" s="7">
        <v>0.32700000000000001</v>
      </c>
      <c r="BH83" s="7">
        <v>0.36799999999999999</v>
      </c>
      <c r="BI83" s="7">
        <v>0.32800000000000001</v>
      </c>
      <c r="BJ83" s="7">
        <v>0.32700000000000001</v>
      </c>
      <c r="BK83" s="7">
        <v>0.39100000000000001</v>
      </c>
      <c r="BL83" s="7">
        <v>8.5000000000000006E-2</v>
      </c>
      <c r="BM83" s="7">
        <v>0.34499999999999997</v>
      </c>
      <c r="BN83" s="7">
        <v>0.3</v>
      </c>
      <c r="BO83" s="7">
        <v>0.31900000000000001</v>
      </c>
      <c r="BP83" s="7">
        <v>0.34599999999999997</v>
      </c>
      <c r="BQ83" s="7">
        <v>0.311</v>
      </c>
      <c r="BR83" s="7">
        <v>0.34</v>
      </c>
      <c r="BS83" s="7">
        <v>0.32100000000000001</v>
      </c>
      <c r="BT83" s="7">
        <v>0.33</v>
      </c>
      <c r="BU83" s="7">
        <v>0.35299999999999998</v>
      </c>
      <c r="BV83" s="7">
        <v>0.39600000000000002</v>
      </c>
      <c r="BW83" s="7">
        <v>0.38900000000000001</v>
      </c>
      <c r="BX83" s="7">
        <v>8.5999999999999993E-2</v>
      </c>
      <c r="BY83" s="7">
        <v>0.33800000000000002</v>
      </c>
      <c r="BZ83" s="7">
        <v>0.32300000000000001</v>
      </c>
      <c r="CA83" s="7">
        <v>0.34499999999999997</v>
      </c>
      <c r="CB83" s="7">
        <v>0.39200000000000002</v>
      </c>
      <c r="CC83" s="7">
        <v>0.35299999999999998</v>
      </c>
      <c r="CD83" s="7">
        <v>0.36599999999999999</v>
      </c>
      <c r="CE83" s="7">
        <v>0.35099999999999998</v>
      </c>
      <c r="CF83" s="7">
        <v>0.38500000000000001</v>
      </c>
      <c r="CG83" s="7">
        <v>0.35399999999999998</v>
      </c>
      <c r="CH83" s="7">
        <v>0.38400000000000001</v>
      </c>
      <c r="CI83" s="7">
        <v>0.42399999999999999</v>
      </c>
      <c r="CJ83" s="7">
        <v>8.5000000000000006E-2</v>
      </c>
      <c r="CK83" s="7">
        <v>0.41</v>
      </c>
      <c r="CL83" s="7">
        <v>0.38600000000000001</v>
      </c>
      <c r="CM83" s="7">
        <v>0.41199999999999998</v>
      </c>
      <c r="CN83" s="7">
        <v>0.35799999999999998</v>
      </c>
      <c r="CO83" s="7">
        <v>0.41199999999999998</v>
      </c>
      <c r="CP83" s="7">
        <v>0.43</v>
      </c>
      <c r="CQ83" s="7">
        <v>0.41</v>
      </c>
      <c r="CR83" s="7">
        <v>0.438</v>
      </c>
      <c r="CS83" s="7">
        <v>0.35</v>
      </c>
      <c r="CT83" s="7">
        <v>0.35099999999999998</v>
      </c>
      <c r="CU83" s="7">
        <v>0.46600000000000003</v>
      </c>
    </row>
    <row r="84" spans="2:99" x14ac:dyDescent="0.2">
      <c r="B84" s="6">
        <v>0.36226851851851855</v>
      </c>
      <c r="C84" s="7">
        <v>37</v>
      </c>
      <c r="D84" s="7">
        <v>8.5999999999999993E-2</v>
      </c>
      <c r="E84" s="7">
        <v>0.80400000000000005</v>
      </c>
      <c r="F84" s="7">
        <v>0.66400000000000003</v>
      </c>
      <c r="G84" s="7">
        <v>0.64</v>
      </c>
      <c r="H84" s="7">
        <v>0.745</v>
      </c>
      <c r="I84" s="7">
        <v>0.66600000000000004</v>
      </c>
      <c r="J84" s="7">
        <v>0.66300000000000003</v>
      </c>
      <c r="K84" s="7">
        <v>0.72899999999999998</v>
      </c>
      <c r="L84" s="7">
        <v>0.80800000000000005</v>
      </c>
      <c r="M84" s="7">
        <v>0.81100000000000005</v>
      </c>
      <c r="N84" s="7">
        <v>0.74</v>
      </c>
      <c r="O84" s="7">
        <v>0.79700000000000004</v>
      </c>
      <c r="P84" s="7">
        <v>8.5000000000000006E-2</v>
      </c>
      <c r="Q84" s="7">
        <v>0.72499999999999998</v>
      </c>
      <c r="R84" s="7">
        <v>0.66700000000000004</v>
      </c>
      <c r="S84" s="7">
        <v>0.67800000000000005</v>
      </c>
      <c r="T84" s="7">
        <v>0.71299999999999997</v>
      </c>
      <c r="U84" s="7">
        <v>0.65500000000000003</v>
      </c>
      <c r="V84" s="7">
        <v>0.69599999999999995</v>
      </c>
      <c r="W84" s="7">
        <v>0.73299999999999998</v>
      </c>
      <c r="X84" s="7">
        <v>0.77400000000000002</v>
      </c>
      <c r="Y84" s="7">
        <v>0.73799999999999999</v>
      </c>
      <c r="Z84" s="7">
        <v>0.754</v>
      </c>
      <c r="AA84" s="7">
        <v>0.84699999999999998</v>
      </c>
      <c r="AB84" s="7">
        <v>8.5000000000000006E-2</v>
      </c>
      <c r="AC84" s="7">
        <v>0.68200000000000005</v>
      </c>
      <c r="AD84" s="7">
        <v>0.82</v>
      </c>
      <c r="AE84" s="7">
        <v>0.66400000000000003</v>
      </c>
      <c r="AF84" s="7">
        <v>0.68799999999999994</v>
      </c>
      <c r="AG84" s="7">
        <v>0.76</v>
      </c>
      <c r="AH84" s="7">
        <v>0.73299999999999998</v>
      </c>
      <c r="AI84" s="7">
        <v>0.626</v>
      </c>
      <c r="AJ84" s="7">
        <v>0.85299999999999998</v>
      </c>
      <c r="AK84" s="7">
        <v>0.71299999999999997</v>
      </c>
      <c r="AL84" s="7">
        <v>0.80800000000000005</v>
      </c>
      <c r="AM84" s="7">
        <v>0.69899999999999995</v>
      </c>
      <c r="AN84" s="7">
        <v>8.5000000000000006E-2</v>
      </c>
      <c r="AO84" s="7">
        <v>0.76800000000000002</v>
      </c>
      <c r="AP84" s="7">
        <v>0.70599999999999996</v>
      </c>
      <c r="AQ84" s="7">
        <v>0.68</v>
      </c>
      <c r="AR84" s="7">
        <v>0.77100000000000002</v>
      </c>
      <c r="AS84" s="7">
        <v>0.66200000000000003</v>
      </c>
      <c r="AT84" s="7">
        <v>0.66700000000000004</v>
      </c>
      <c r="AU84" s="7">
        <v>0.68700000000000006</v>
      </c>
      <c r="AV84" s="7">
        <v>0.751</v>
      </c>
      <c r="AW84" s="7">
        <v>0.72199999999999998</v>
      </c>
      <c r="AX84" s="7">
        <v>0.80400000000000005</v>
      </c>
      <c r="AY84" s="7">
        <v>0.79500000000000004</v>
      </c>
      <c r="AZ84" s="7">
        <v>8.5999999999999993E-2</v>
      </c>
      <c r="BA84" s="7">
        <v>0.30099999999999999</v>
      </c>
      <c r="BB84" s="7">
        <v>0.34699999999999998</v>
      </c>
      <c r="BC84" s="7">
        <v>0.30399999999999999</v>
      </c>
      <c r="BD84" s="7">
        <v>0.32400000000000001</v>
      </c>
      <c r="BE84" s="7">
        <v>0.39700000000000002</v>
      </c>
      <c r="BF84" s="7">
        <v>0.39700000000000002</v>
      </c>
      <c r="BG84" s="7">
        <v>0.33800000000000002</v>
      </c>
      <c r="BH84" s="7">
        <v>0.377</v>
      </c>
      <c r="BI84" s="7">
        <v>0.33900000000000002</v>
      </c>
      <c r="BJ84" s="7">
        <v>0.33900000000000002</v>
      </c>
      <c r="BK84" s="7">
        <v>0.40400000000000003</v>
      </c>
      <c r="BL84" s="7">
        <v>8.5999999999999993E-2</v>
      </c>
      <c r="BM84" s="7">
        <v>0.35699999999999998</v>
      </c>
      <c r="BN84" s="7">
        <v>0.313</v>
      </c>
      <c r="BO84" s="7">
        <v>0.32700000000000001</v>
      </c>
      <c r="BP84" s="7">
        <v>0.35699999999999998</v>
      </c>
      <c r="BQ84" s="7">
        <v>0.32300000000000001</v>
      </c>
      <c r="BR84" s="7">
        <v>0.35299999999999998</v>
      </c>
      <c r="BS84" s="7">
        <v>0.33200000000000002</v>
      </c>
      <c r="BT84" s="7">
        <v>0.34300000000000003</v>
      </c>
      <c r="BU84" s="7">
        <v>0.36599999999999999</v>
      </c>
      <c r="BV84" s="7">
        <v>0.40400000000000003</v>
      </c>
      <c r="BW84" s="7">
        <v>0.4</v>
      </c>
      <c r="BX84" s="7">
        <v>8.5999999999999993E-2</v>
      </c>
      <c r="BY84" s="7">
        <v>0.35099999999999998</v>
      </c>
      <c r="BZ84" s="7">
        <v>0.33500000000000002</v>
      </c>
      <c r="CA84" s="7">
        <v>0.35899999999999999</v>
      </c>
      <c r="CB84" s="7">
        <v>0.40699999999999997</v>
      </c>
      <c r="CC84" s="7">
        <v>0.36699999999999999</v>
      </c>
      <c r="CD84" s="7">
        <v>0.38</v>
      </c>
      <c r="CE84" s="7">
        <v>0.36199999999999999</v>
      </c>
      <c r="CF84" s="7">
        <v>0.39500000000000002</v>
      </c>
      <c r="CG84" s="7">
        <v>0.36699999999999999</v>
      </c>
      <c r="CH84" s="7">
        <v>0.39600000000000002</v>
      </c>
      <c r="CI84" s="7">
        <v>0.442</v>
      </c>
      <c r="CJ84" s="7">
        <v>8.5999999999999993E-2</v>
      </c>
      <c r="CK84" s="7">
        <v>0.435</v>
      </c>
      <c r="CL84" s="7">
        <v>0.40100000000000002</v>
      </c>
      <c r="CM84" s="7">
        <v>0.42399999999999999</v>
      </c>
      <c r="CN84" s="7">
        <v>0.36899999999999999</v>
      </c>
      <c r="CO84" s="7">
        <v>0.42899999999999999</v>
      </c>
      <c r="CP84" s="7">
        <v>0.441</v>
      </c>
      <c r="CQ84" s="7">
        <v>0.43099999999999999</v>
      </c>
      <c r="CR84" s="7">
        <v>0.45500000000000002</v>
      </c>
      <c r="CS84" s="7">
        <v>0.36499999999999999</v>
      </c>
      <c r="CT84" s="7">
        <v>0.36599999999999999</v>
      </c>
      <c r="CU84" s="7">
        <v>0.48099999999999998</v>
      </c>
    </row>
    <row r="85" spans="2:99" x14ac:dyDescent="0.2">
      <c r="B85" s="6">
        <v>0.37268518518518517</v>
      </c>
      <c r="C85" s="7">
        <v>37</v>
      </c>
      <c r="D85" s="7">
        <v>8.5999999999999993E-2</v>
      </c>
      <c r="E85" s="7">
        <v>0.80500000000000005</v>
      </c>
      <c r="F85" s="7">
        <v>0.66700000000000004</v>
      </c>
      <c r="G85" s="7">
        <v>0.64300000000000002</v>
      </c>
      <c r="H85" s="7">
        <v>0.69699999999999995</v>
      </c>
      <c r="I85" s="7">
        <v>0.66500000000000004</v>
      </c>
      <c r="J85" s="7">
        <v>0.66800000000000004</v>
      </c>
      <c r="K85" s="7">
        <v>0.72</v>
      </c>
      <c r="L85" s="7">
        <v>0.80700000000000005</v>
      </c>
      <c r="M85" s="7">
        <v>0.81399999999999995</v>
      </c>
      <c r="N85" s="7">
        <v>0.74299999999999999</v>
      </c>
      <c r="O85" s="7">
        <v>0.80500000000000005</v>
      </c>
      <c r="P85" s="7">
        <v>8.5000000000000006E-2</v>
      </c>
      <c r="Q85" s="7">
        <v>0.72699999999999998</v>
      </c>
      <c r="R85" s="7">
        <v>0.67</v>
      </c>
      <c r="S85" s="7">
        <v>0.68300000000000005</v>
      </c>
      <c r="T85" s="7">
        <v>0.71899999999999997</v>
      </c>
      <c r="U85" s="7">
        <v>0.66400000000000003</v>
      </c>
      <c r="V85" s="7">
        <v>0.7</v>
      </c>
      <c r="W85" s="7">
        <v>0.73599999999999999</v>
      </c>
      <c r="X85" s="7">
        <v>0.77600000000000002</v>
      </c>
      <c r="Y85" s="7">
        <v>0.74099999999999999</v>
      </c>
      <c r="Z85" s="7">
        <v>0.753</v>
      </c>
      <c r="AA85" s="7">
        <v>0.84499999999999997</v>
      </c>
      <c r="AB85" s="7">
        <v>8.5000000000000006E-2</v>
      </c>
      <c r="AC85" s="7">
        <v>0.68500000000000005</v>
      </c>
      <c r="AD85" s="7">
        <v>0.82399999999999995</v>
      </c>
      <c r="AE85" s="7">
        <v>0.66900000000000004</v>
      </c>
      <c r="AF85" s="7">
        <v>0.69399999999999995</v>
      </c>
      <c r="AG85" s="7">
        <v>0.79</v>
      </c>
      <c r="AH85" s="7">
        <v>0.73899999999999999</v>
      </c>
      <c r="AI85" s="7">
        <v>0.63400000000000001</v>
      </c>
      <c r="AJ85" s="7">
        <v>0.86399999999999999</v>
      </c>
      <c r="AK85" s="7">
        <v>0.71499999999999997</v>
      </c>
      <c r="AL85" s="7">
        <v>0.81200000000000006</v>
      </c>
      <c r="AM85" s="7">
        <v>0.71699999999999997</v>
      </c>
      <c r="AN85" s="7">
        <v>8.5000000000000006E-2</v>
      </c>
      <c r="AO85" s="7">
        <v>0.76500000000000001</v>
      </c>
      <c r="AP85" s="7">
        <v>0.71</v>
      </c>
      <c r="AQ85" s="7">
        <v>0.68400000000000005</v>
      </c>
      <c r="AR85" s="7">
        <v>0.77800000000000002</v>
      </c>
      <c r="AS85" s="7">
        <v>0.66700000000000004</v>
      </c>
      <c r="AT85" s="7">
        <v>0.67100000000000004</v>
      </c>
      <c r="AU85" s="7">
        <v>0.69299999999999995</v>
      </c>
      <c r="AV85" s="7">
        <v>0.754</v>
      </c>
      <c r="AW85" s="7">
        <v>0.72399999999999998</v>
      </c>
      <c r="AX85" s="7">
        <v>0.79800000000000004</v>
      </c>
      <c r="AY85" s="7">
        <v>0.79600000000000004</v>
      </c>
      <c r="AZ85" s="7">
        <v>8.5999999999999993E-2</v>
      </c>
      <c r="BA85" s="7">
        <v>0.313</v>
      </c>
      <c r="BB85" s="7">
        <v>0.35699999999999998</v>
      </c>
      <c r="BC85" s="7">
        <v>0.315</v>
      </c>
      <c r="BD85" s="7">
        <v>0.32200000000000001</v>
      </c>
      <c r="BE85" s="7">
        <v>0.40699999999999997</v>
      </c>
      <c r="BF85" s="7">
        <v>0.34499999999999997</v>
      </c>
      <c r="BG85" s="7">
        <v>0.35299999999999998</v>
      </c>
      <c r="BH85" s="7">
        <v>0.38900000000000001</v>
      </c>
      <c r="BI85" s="7">
        <v>0.35</v>
      </c>
      <c r="BJ85" s="7">
        <v>0.35</v>
      </c>
      <c r="BK85" s="7">
        <v>0.41699999999999998</v>
      </c>
      <c r="BL85" s="7">
        <v>8.5000000000000006E-2</v>
      </c>
      <c r="BM85" s="7">
        <v>0.36699999999999999</v>
      </c>
      <c r="BN85" s="7">
        <v>0.32300000000000001</v>
      </c>
      <c r="BO85" s="7">
        <v>0.34</v>
      </c>
      <c r="BP85" s="7">
        <v>0.36899999999999999</v>
      </c>
      <c r="BQ85" s="7">
        <v>0.33300000000000002</v>
      </c>
      <c r="BR85" s="7">
        <v>0.36499999999999999</v>
      </c>
      <c r="BS85" s="7">
        <v>0.34200000000000003</v>
      </c>
      <c r="BT85" s="7">
        <v>0.35399999999999998</v>
      </c>
      <c r="BU85" s="7">
        <v>0.376</v>
      </c>
      <c r="BV85" s="7">
        <v>0.41099999999999998</v>
      </c>
      <c r="BW85" s="7">
        <v>0.41</v>
      </c>
      <c r="BX85" s="7">
        <v>8.5999999999999993E-2</v>
      </c>
      <c r="BY85" s="7">
        <v>0.36299999999999999</v>
      </c>
      <c r="BZ85" s="7">
        <v>0.34699999999999998</v>
      </c>
      <c r="CA85" s="7">
        <v>0.373</v>
      </c>
      <c r="CB85" s="7">
        <v>0.42799999999999999</v>
      </c>
      <c r="CC85" s="7">
        <v>0.378</v>
      </c>
      <c r="CD85" s="7">
        <v>0.39200000000000002</v>
      </c>
      <c r="CE85" s="7">
        <v>0.375</v>
      </c>
      <c r="CF85" s="7">
        <v>0.40500000000000003</v>
      </c>
      <c r="CG85" s="7">
        <v>0.378</v>
      </c>
      <c r="CH85" s="7">
        <v>0.40600000000000003</v>
      </c>
      <c r="CI85" s="7">
        <v>0.45600000000000002</v>
      </c>
      <c r="CJ85" s="7">
        <v>8.5999999999999993E-2</v>
      </c>
      <c r="CK85" s="7">
        <v>0.44</v>
      </c>
      <c r="CL85" s="7">
        <v>0.41299999999999998</v>
      </c>
      <c r="CM85" s="7">
        <v>0.436</v>
      </c>
      <c r="CN85" s="7">
        <v>0.378</v>
      </c>
      <c r="CO85" s="7">
        <v>0.45400000000000001</v>
      </c>
      <c r="CP85" s="7">
        <v>0.45400000000000001</v>
      </c>
      <c r="CQ85" s="7">
        <v>0.44800000000000001</v>
      </c>
      <c r="CR85" s="7">
        <v>0.46500000000000002</v>
      </c>
      <c r="CS85" s="7">
        <v>0.377</v>
      </c>
      <c r="CT85" s="7">
        <v>0.379</v>
      </c>
      <c r="CU85" s="7">
        <v>0.49199999999999999</v>
      </c>
    </row>
    <row r="86" spans="2:99" x14ac:dyDescent="0.2">
      <c r="B86" s="6">
        <v>0.38310185185185186</v>
      </c>
      <c r="C86" s="7">
        <v>37</v>
      </c>
      <c r="D86" s="7">
        <v>8.5999999999999993E-2</v>
      </c>
      <c r="E86" s="7">
        <v>0.81200000000000006</v>
      </c>
      <c r="F86" s="7">
        <v>0.67400000000000004</v>
      </c>
      <c r="G86" s="7">
        <v>0.64800000000000002</v>
      </c>
      <c r="H86" s="7">
        <v>0.66900000000000004</v>
      </c>
      <c r="I86" s="7">
        <v>0.67</v>
      </c>
      <c r="J86" s="7">
        <v>0.67400000000000004</v>
      </c>
      <c r="K86" s="7">
        <v>0.71899999999999997</v>
      </c>
      <c r="L86" s="7">
        <v>0.80800000000000005</v>
      </c>
      <c r="M86" s="7">
        <v>0.82099999999999995</v>
      </c>
      <c r="N86" s="7">
        <v>0.755</v>
      </c>
      <c r="O86" s="7">
        <v>0.79900000000000004</v>
      </c>
      <c r="P86" s="7">
        <v>8.5999999999999993E-2</v>
      </c>
      <c r="Q86" s="7">
        <v>0.73199999999999998</v>
      </c>
      <c r="R86" s="7">
        <v>0.67600000000000005</v>
      </c>
      <c r="S86" s="7">
        <v>0.68899999999999995</v>
      </c>
      <c r="T86" s="7">
        <v>0.72799999999999998</v>
      </c>
      <c r="U86" s="7">
        <v>0.66600000000000004</v>
      </c>
      <c r="V86" s="7">
        <v>0.71</v>
      </c>
      <c r="W86" s="7">
        <v>0.73899999999999999</v>
      </c>
      <c r="X86" s="7">
        <v>0.78100000000000003</v>
      </c>
      <c r="Y86" s="7">
        <v>0.747</v>
      </c>
      <c r="Z86" s="7">
        <v>0.754</v>
      </c>
      <c r="AA86" s="7">
        <v>0.84799999999999998</v>
      </c>
      <c r="AB86" s="7">
        <v>8.4000000000000005E-2</v>
      </c>
      <c r="AC86" s="7">
        <v>0.68899999999999995</v>
      </c>
      <c r="AD86" s="7">
        <v>0.82899999999999996</v>
      </c>
      <c r="AE86" s="7">
        <v>0.67500000000000004</v>
      </c>
      <c r="AF86" s="7">
        <v>0.70099999999999996</v>
      </c>
      <c r="AG86" s="7">
        <v>0.79900000000000004</v>
      </c>
      <c r="AH86" s="7">
        <v>0.74299999999999999</v>
      </c>
      <c r="AI86" s="7">
        <v>0.64200000000000002</v>
      </c>
      <c r="AJ86" s="7">
        <v>0.86799999999999999</v>
      </c>
      <c r="AK86" s="7">
        <v>0.71799999999999997</v>
      </c>
      <c r="AL86" s="7">
        <v>0.81499999999999995</v>
      </c>
      <c r="AM86" s="7">
        <v>0.71599999999999997</v>
      </c>
      <c r="AN86" s="7">
        <v>8.5000000000000006E-2</v>
      </c>
      <c r="AO86" s="7">
        <v>0.76600000000000001</v>
      </c>
      <c r="AP86" s="7">
        <v>0.71599999999999997</v>
      </c>
      <c r="AQ86" s="7">
        <v>0.68799999999999994</v>
      </c>
      <c r="AR86" s="7">
        <v>0.78800000000000003</v>
      </c>
      <c r="AS86" s="7">
        <v>0.67300000000000004</v>
      </c>
      <c r="AT86" s="7">
        <v>0.67600000000000005</v>
      </c>
      <c r="AU86" s="7">
        <v>0.69399999999999995</v>
      </c>
      <c r="AV86" s="7">
        <v>0.75600000000000001</v>
      </c>
      <c r="AW86" s="7">
        <v>0.72499999999999998</v>
      </c>
      <c r="AX86" s="7">
        <v>0.80100000000000005</v>
      </c>
      <c r="AY86" s="7">
        <v>0.80300000000000005</v>
      </c>
      <c r="AZ86" s="7">
        <v>8.5999999999999993E-2</v>
      </c>
      <c r="BA86" s="7">
        <v>0.32300000000000001</v>
      </c>
      <c r="BB86" s="7">
        <v>0.371</v>
      </c>
      <c r="BC86" s="7">
        <v>0.32400000000000001</v>
      </c>
      <c r="BD86" s="7">
        <v>0.33600000000000002</v>
      </c>
      <c r="BE86" s="7">
        <v>0.42299999999999999</v>
      </c>
      <c r="BF86" s="7">
        <v>0.42699999999999999</v>
      </c>
      <c r="BG86" s="7">
        <v>0.36099999999999999</v>
      </c>
      <c r="BH86" s="7">
        <v>0.40200000000000002</v>
      </c>
      <c r="BI86" s="7">
        <v>0.36</v>
      </c>
      <c r="BJ86" s="7">
        <v>0.36199999999999999</v>
      </c>
      <c r="BK86" s="7">
        <v>0.43</v>
      </c>
      <c r="BL86" s="7">
        <v>8.5999999999999993E-2</v>
      </c>
      <c r="BM86" s="7">
        <v>0.378</v>
      </c>
      <c r="BN86" s="7">
        <v>0.33600000000000002</v>
      </c>
      <c r="BO86" s="7">
        <v>0.35399999999999998</v>
      </c>
      <c r="BP86" s="7">
        <v>0.39100000000000001</v>
      </c>
      <c r="BQ86" s="7">
        <v>0.34300000000000003</v>
      </c>
      <c r="BR86" s="7">
        <v>0.379</v>
      </c>
      <c r="BS86" s="7">
        <v>0.35299999999999998</v>
      </c>
      <c r="BT86" s="7">
        <v>0.36499999999999999</v>
      </c>
      <c r="BU86" s="7">
        <v>0.38700000000000001</v>
      </c>
      <c r="BV86" s="7">
        <v>0.42399999999999999</v>
      </c>
      <c r="BW86" s="7">
        <v>0.42399999999999999</v>
      </c>
      <c r="BX86" s="7">
        <v>8.6999999999999994E-2</v>
      </c>
      <c r="BY86" s="7">
        <v>0.376</v>
      </c>
      <c r="BZ86" s="7">
        <v>0.35799999999999998</v>
      </c>
      <c r="CA86" s="7">
        <v>0.38600000000000001</v>
      </c>
      <c r="CB86" s="7">
        <v>0.46899999999999997</v>
      </c>
      <c r="CC86" s="7">
        <v>0.39200000000000002</v>
      </c>
      <c r="CD86" s="7">
        <v>0.40600000000000003</v>
      </c>
      <c r="CE86" s="7">
        <v>0.38700000000000001</v>
      </c>
      <c r="CF86" s="7">
        <v>0.41799999999999998</v>
      </c>
      <c r="CG86" s="7">
        <v>0.39100000000000001</v>
      </c>
      <c r="CH86" s="7">
        <v>0.42</v>
      </c>
      <c r="CI86" s="7">
        <v>0.47799999999999998</v>
      </c>
      <c r="CJ86" s="7">
        <v>8.5000000000000006E-2</v>
      </c>
      <c r="CK86" s="7">
        <v>0.45700000000000002</v>
      </c>
      <c r="CL86" s="7">
        <v>0.42699999999999999</v>
      </c>
      <c r="CM86" s="7">
        <v>0.46300000000000002</v>
      </c>
      <c r="CN86" s="7">
        <v>0.39200000000000002</v>
      </c>
      <c r="CO86" s="7">
        <v>0.47</v>
      </c>
      <c r="CP86" s="7">
        <v>0.46899999999999997</v>
      </c>
      <c r="CQ86" s="7">
        <v>0.47</v>
      </c>
      <c r="CR86" s="7">
        <v>0.48</v>
      </c>
      <c r="CS86" s="7">
        <v>0.39200000000000002</v>
      </c>
      <c r="CT86" s="7">
        <v>0.39400000000000002</v>
      </c>
      <c r="CU86" s="7">
        <v>0.51200000000000001</v>
      </c>
    </row>
    <row r="87" spans="2:99" x14ac:dyDescent="0.2">
      <c r="B87" s="6">
        <v>0.39351851851851855</v>
      </c>
      <c r="C87" s="7">
        <v>37</v>
      </c>
      <c r="D87" s="7">
        <v>8.5999999999999993E-2</v>
      </c>
      <c r="E87" s="7">
        <v>0.81699999999999995</v>
      </c>
      <c r="F87" s="7">
        <v>0.67800000000000005</v>
      </c>
      <c r="G87" s="7">
        <v>0.65</v>
      </c>
      <c r="H87" s="7">
        <v>0.69299999999999995</v>
      </c>
      <c r="I87" s="7">
        <v>0.67600000000000005</v>
      </c>
      <c r="J87" s="7">
        <v>0.67800000000000005</v>
      </c>
      <c r="K87" s="7">
        <v>0.71899999999999997</v>
      </c>
      <c r="L87" s="7">
        <v>0.80900000000000005</v>
      </c>
      <c r="M87" s="7">
        <v>0.82599999999999996</v>
      </c>
      <c r="N87" s="7">
        <v>0.76700000000000002</v>
      </c>
      <c r="O87" s="7">
        <v>0.81899999999999995</v>
      </c>
      <c r="P87" s="7">
        <v>8.5000000000000006E-2</v>
      </c>
      <c r="Q87" s="7">
        <v>0.73599999999999999</v>
      </c>
      <c r="R87" s="7">
        <v>0.68100000000000005</v>
      </c>
      <c r="S87" s="7">
        <v>0.69499999999999995</v>
      </c>
      <c r="T87" s="7">
        <v>0.73099999999999998</v>
      </c>
      <c r="U87" s="7">
        <v>0.67100000000000004</v>
      </c>
      <c r="V87" s="7">
        <v>0.71799999999999997</v>
      </c>
      <c r="W87" s="7">
        <v>0.75700000000000001</v>
      </c>
      <c r="X87" s="7">
        <v>0.78600000000000003</v>
      </c>
      <c r="Y87" s="7">
        <v>0.751</v>
      </c>
      <c r="Z87" s="7">
        <v>0.75700000000000001</v>
      </c>
      <c r="AA87" s="7">
        <v>0.85299999999999998</v>
      </c>
      <c r="AB87" s="7">
        <v>8.4000000000000005E-2</v>
      </c>
      <c r="AC87" s="7">
        <v>0.69399999999999995</v>
      </c>
      <c r="AD87" s="7">
        <v>0.83199999999999996</v>
      </c>
      <c r="AE87" s="7">
        <v>0.68</v>
      </c>
      <c r="AF87" s="7">
        <v>0.70699999999999996</v>
      </c>
      <c r="AG87" s="7">
        <v>0.79300000000000004</v>
      </c>
      <c r="AH87" s="7">
        <v>0.75</v>
      </c>
      <c r="AI87" s="7">
        <v>0.65100000000000002</v>
      </c>
      <c r="AJ87" s="7">
        <v>0.871</v>
      </c>
      <c r="AK87" s="7">
        <v>0.72299999999999998</v>
      </c>
      <c r="AL87" s="7">
        <v>0.81899999999999995</v>
      </c>
      <c r="AM87" s="7">
        <v>0.71799999999999997</v>
      </c>
      <c r="AN87" s="7">
        <v>8.5000000000000006E-2</v>
      </c>
      <c r="AO87" s="7">
        <v>0.76700000000000002</v>
      </c>
      <c r="AP87" s="7">
        <v>0.72099999999999997</v>
      </c>
      <c r="AQ87" s="7">
        <v>0.69099999999999995</v>
      </c>
      <c r="AR87" s="7">
        <v>0.78900000000000003</v>
      </c>
      <c r="AS87" s="7">
        <v>0.67800000000000005</v>
      </c>
      <c r="AT87" s="7">
        <v>0.68400000000000005</v>
      </c>
      <c r="AU87" s="7">
        <v>0.69699999999999995</v>
      </c>
      <c r="AV87" s="7">
        <v>0.75900000000000001</v>
      </c>
      <c r="AW87" s="7">
        <v>0.72799999999999998</v>
      </c>
      <c r="AX87" s="7">
        <v>0.80900000000000005</v>
      </c>
      <c r="AY87" s="7">
        <v>0.80900000000000005</v>
      </c>
      <c r="AZ87" s="7">
        <v>8.5000000000000006E-2</v>
      </c>
      <c r="BA87" s="7">
        <v>0.33300000000000002</v>
      </c>
      <c r="BB87" s="7">
        <v>0.38200000000000001</v>
      </c>
      <c r="BC87" s="7">
        <v>0.33300000000000002</v>
      </c>
      <c r="BD87" s="7">
        <v>0.35799999999999998</v>
      </c>
      <c r="BE87" s="7">
        <v>0.434</v>
      </c>
      <c r="BF87" s="7">
        <v>0.45</v>
      </c>
      <c r="BG87" s="7">
        <v>0.371</v>
      </c>
      <c r="BH87" s="7">
        <v>0.41299999999999998</v>
      </c>
      <c r="BI87" s="7">
        <v>0.36899999999999999</v>
      </c>
      <c r="BJ87" s="7">
        <v>0.372</v>
      </c>
      <c r="BK87" s="7">
        <v>0.44400000000000001</v>
      </c>
      <c r="BL87" s="7">
        <v>8.5000000000000006E-2</v>
      </c>
      <c r="BM87" s="7">
        <v>0.39</v>
      </c>
      <c r="BN87" s="7">
        <v>0.34499999999999997</v>
      </c>
      <c r="BO87" s="7">
        <v>0.36399999999999999</v>
      </c>
      <c r="BP87" s="7">
        <v>0.42699999999999999</v>
      </c>
      <c r="BQ87" s="7">
        <v>0.35299999999999998</v>
      </c>
      <c r="BR87" s="7">
        <v>0.39300000000000002</v>
      </c>
      <c r="BS87" s="7">
        <v>0.36099999999999999</v>
      </c>
      <c r="BT87" s="7">
        <v>0.374</v>
      </c>
      <c r="BU87" s="7">
        <v>0.39700000000000002</v>
      </c>
      <c r="BV87" s="7">
        <v>0.435</v>
      </c>
      <c r="BW87" s="7">
        <v>0.436</v>
      </c>
      <c r="BX87" s="7">
        <v>8.5999999999999993E-2</v>
      </c>
      <c r="BY87" s="7">
        <v>0.38900000000000001</v>
      </c>
      <c r="BZ87" s="7">
        <v>0.36899999999999999</v>
      </c>
      <c r="CA87" s="7">
        <v>0.39100000000000001</v>
      </c>
      <c r="CB87" s="7">
        <v>0.44600000000000001</v>
      </c>
      <c r="CC87" s="7">
        <v>0.46800000000000003</v>
      </c>
      <c r="CD87" s="7">
        <v>0.42099999999999999</v>
      </c>
      <c r="CE87" s="7">
        <v>0.39800000000000002</v>
      </c>
      <c r="CF87" s="7">
        <v>0.42899999999999999</v>
      </c>
      <c r="CG87" s="7">
        <v>0.40200000000000002</v>
      </c>
      <c r="CH87" s="7">
        <v>0.43099999999999999</v>
      </c>
      <c r="CI87" s="7">
        <v>0.496</v>
      </c>
      <c r="CJ87" s="7">
        <v>8.5000000000000006E-2</v>
      </c>
      <c r="CK87" s="7">
        <v>0.48699999999999999</v>
      </c>
      <c r="CL87" s="7">
        <v>0.438</v>
      </c>
      <c r="CM87" s="7">
        <v>0.47599999999999998</v>
      </c>
      <c r="CN87" s="7">
        <v>0.40200000000000002</v>
      </c>
      <c r="CO87" s="7">
        <v>0.47</v>
      </c>
      <c r="CP87" s="7">
        <v>0.48499999999999999</v>
      </c>
      <c r="CQ87" s="7">
        <v>0.48899999999999999</v>
      </c>
      <c r="CR87" s="7">
        <v>0.49399999999999999</v>
      </c>
      <c r="CS87" s="7">
        <v>0.40500000000000003</v>
      </c>
      <c r="CT87" s="7">
        <v>0.40899999999999997</v>
      </c>
      <c r="CU87" s="7">
        <v>0.53</v>
      </c>
    </row>
    <row r="88" spans="2:99" x14ac:dyDescent="0.2">
      <c r="B88" s="6">
        <v>0.40393518518518517</v>
      </c>
      <c r="C88" s="7">
        <v>37</v>
      </c>
      <c r="D88" s="7">
        <v>8.5999999999999993E-2</v>
      </c>
      <c r="E88" s="7">
        <v>0.81899999999999995</v>
      </c>
      <c r="F88" s="7">
        <v>0.68</v>
      </c>
      <c r="G88" s="7">
        <v>0.65500000000000003</v>
      </c>
      <c r="H88" s="7">
        <v>0.71099999999999997</v>
      </c>
      <c r="I88" s="7">
        <v>0.67600000000000005</v>
      </c>
      <c r="J88" s="7">
        <v>0.68500000000000005</v>
      </c>
      <c r="K88" s="7">
        <v>0.72199999999999998</v>
      </c>
      <c r="L88" s="7">
        <v>0.81</v>
      </c>
      <c r="M88" s="7">
        <v>0.82699999999999996</v>
      </c>
      <c r="N88" s="7">
        <v>0.77400000000000002</v>
      </c>
      <c r="O88" s="7">
        <v>0.80300000000000005</v>
      </c>
      <c r="P88" s="7">
        <v>8.5999999999999993E-2</v>
      </c>
      <c r="Q88" s="7">
        <v>0.74</v>
      </c>
      <c r="R88" s="7">
        <v>0.68500000000000005</v>
      </c>
      <c r="S88" s="7">
        <v>0.7</v>
      </c>
      <c r="T88" s="7">
        <v>0.73499999999999999</v>
      </c>
      <c r="U88" s="7">
        <v>0.67100000000000004</v>
      </c>
      <c r="V88" s="7">
        <v>0.72299999999999998</v>
      </c>
      <c r="W88" s="7">
        <v>0.748</v>
      </c>
      <c r="X88" s="7">
        <v>0.78800000000000003</v>
      </c>
      <c r="Y88" s="7">
        <v>0.755</v>
      </c>
      <c r="Z88" s="7">
        <v>0.75900000000000001</v>
      </c>
      <c r="AA88" s="7">
        <v>0.86199999999999999</v>
      </c>
      <c r="AB88" s="7">
        <v>8.5000000000000006E-2</v>
      </c>
      <c r="AC88" s="7">
        <v>0.7</v>
      </c>
      <c r="AD88" s="7">
        <v>0.83699999999999997</v>
      </c>
      <c r="AE88" s="7">
        <v>0.68500000000000005</v>
      </c>
      <c r="AF88" s="7">
        <v>0.71099999999999997</v>
      </c>
      <c r="AG88" s="7">
        <v>0.77</v>
      </c>
      <c r="AH88" s="7">
        <v>0.75600000000000001</v>
      </c>
      <c r="AI88" s="7">
        <v>0.66400000000000003</v>
      </c>
      <c r="AJ88" s="7">
        <v>0.872</v>
      </c>
      <c r="AK88" s="7">
        <v>0.72499999999999998</v>
      </c>
      <c r="AL88" s="7">
        <v>0.82199999999999995</v>
      </c>
      <c r="AM88" s="7">
        <v>0.72199999999999998</v>
      </c>
      <c r="AN88" s="7">
        <v>8.5999999999999993E-2</v>
      </c>
      <c r="AO88" s="7">
        <v>0.77900000000000003</v>
      </c>
      <c r="AP88" s="7">
        <v>0.72899999999999998</v>
      </c>
      <c r="AQ88" s="7">
        <v>0.69599999999999995</v>
      </c>
      <c r="AR88" s="7">
        <v>0.81299999999999994</v>
      </c>
      <c r="AS88" s="7">
        <v>0.68300000000000005</v>
      </c>
      <c r="AT88" s="7">
        <v>0.68799999999999994</v>
      </c>
      <c r="AU88" s="7">
        <v>0.70299999999999996</v>
      </c>
      <c r="AV88" s="7">
        <v>0.76500000000000001</v>
      </c>
      <c r="AW88" s="7">
        <v>0.73</v>
      </c>
      <c r="AX88" s="7">
        <v>0.81</v>
      </c>
      <c r="AY88" s="7">
        <v>0.81100000000000005</v>
      </c>
      <c r="AZ88" s="7">
        <v>8.5999999999999993E-2</v>
      </c>
      <c r="BA88" s="7">
        <v>0.34599999999999997</v>
      </c>
      <c r="BB88" s="7">
        <v>0.39600000000000002</v>
      </c>
      <c r="BC88" s="7">
        <v>0.34599999999999997</v>
      </c>
      <c r="BD88" s="7">
        <v>0.37</v>
      </c>
      <c r="BE88" s="7">
        <v>0.44800000000000001</v>
      </c>
      <c r="BF88" s="7">
        <v>0.39300000000000002</v>
      </c>
      <c r="BG88" s="7">
        <v>0.38200000000000001</v>
      </c>
      <c r="BH88" s="7">
        <v>0.42499999999999999</v>
      </c>
      <c r="BI88" s="7">
        <v>0.38100000000000001</v>
      </c>
      <c r="BJ88" s="7">
        <v>0.38200000000000001</v>
      </c>
      <c r="BK88" s="7">
        <v>0.45500000000000002</v>
      </c>
      <c r="BL88" s="7">
        <v>8.5999999999999993E-2</v>
      </c>
      <c r="BM88" s="7">
        <v>0.40200000000000002</v>
      </c>
      <c r="BN88" s="7">
        <v>0.35899999999999999</v>
      </c>
      <c r="BO88" s="7">
        <v>0.372</v>
      </c>
      <c r="BP88" s="7">
        <v>0.40699999999999997</v>
      </c>
      <c r="BQ88" s="7">
        <v>0.36499999999999999</v>
      </c>
      <c r="BR88" s="7">
        <v>0.40600000000000003</v>
      </c>
      <c r="BS88" s="7">
        <v>0.373</v>
      </c>
      <c r="BT88" s="7">
        <v>0.38400000000000001</v>
      </c>
      <c r="BU88" s="7">
        <v>0.40799999999999997</v>
      </c>
      <c r="BV88" s="7">
        <v>0.442</v>
      </c>
      <c r="BW88" s="7">
        <v>0.44700000000000001</v>
      </c>
      <c r="BX88" s="7">
        <v>8.6999999999999994E-2</v>
      </c>
      <c r="BY88" s="7">
        <v>0.40500000000000003</v>
      </c>
      <c r="BZ88" s="7">
        <v>0.38200000000000001</v>
      </c>
      <c r="CA88" s="7">
        <v>0.40300000000000002</v>
      </c>
      <c r="CB88" s="7">
        <v>0.46</v>
      </c>
      <c r="CC88" s="7">
        <v>0.42</v>
      </c>
      <c r="CD88" s="7">
        <v>0.434</v>
      </c>
      <c r="CE88" s="7">
        <v>0.41</v>
      </c>
      <c r="CF88" s="7">
        <v>0.44</v>
      </c>
      <c r="CG88" s="7">
        <v>0.41199999999999998</v>
      </c>
      <c r="CH88" s="7">
        <v>0.439</v>
      </c>
      <c r="CI88" s="7">
        <v>0.499</v>
      </c>
      <c r="CJ88" s="7">
        <v>8.5999999999999993E-2</v>
      </c>
      <c r="CK88" s="7">
        <v>0.51100000000000001</v>
      </c>
      <c r="CL88" s="7">
        <v>0.45</v>
      </c>
      <c r="CM88" s="7">
        <v>0.47699999999999998</v>
      </c>
      <c r="CN88" s="7">
        <v>0.42299999999999999</v>
      </c>
      <c r="CO88" s="7">
        <v>0.48099999999999998</v>
      </c>
      <c r="CP88" s="7">
        <v>0.49099999999999999</v>
      </c>
      <c r="CQ88" s="7">
        <v>0.5</v>
      </c>
      <c r="CR88" s="7">
        <v>0.499</v>
      </c>
      <c r="CS88" s="7">
        <v>0.41699999999999998</v>
      </c>
      <c r="CT88" s="7">
        <v>0.42</v>
      </c>
      <c r="CU88" s="7">
        <v>0.53900000000000003</v>
      </c>
    </row>
    <row r="89" spans="2:99" x14ac:dyDescent="0.2">
      <c r="B89" s="6">
        <v>0.41435185185185186</v>
      </c>
      <c r="C89" s="7">
        <v>37</v>
      </c>
      <c r="D89" s="7">
        <v>8.5999999999999993E-2</v>
      </c>
      <c r="E89" s="7">
        <v>0.83599999999999997</v>
      </c>
      <c r="F89" s="7">
        <v>0.68500000000000005</v>
      </c>
      <c r="G89" s="7">
        <v>0.65800000000000003</v>
      </c>
      <c r="H89" s="7">
        <v>0.77</v>
      </c>
      <c r="I89" s="7">
        <v>0.68100000000000005</v>
      </c>
      <c r="J89" s="7">
        <v>0.69</v>
      </c>
      <c r="K89" s="7">
        <v>0.72899999999999998</v>
      </c>
      <c r="L89" s="7">
        <v>0.81499999999999995</v>
      </c>
      <c r="M89" s="7">
        <v>0.83599999999999997</v>
      </c>
      <c r="N89" s="7">
        <v>0.79</v>
      </c>
      <c r="O89" s="7">
        <v>0.84099999999999997</v>
      </c>
      <c r="P89" s="7">
        <v>8.5000000000000006E-2</v>
      </c>
      <c r="Q89" s="7">
        <v>0.751</v>
      </c>
      <c r="R89" s="7">
        <v>0.69</v>
      </c>
      <c r="S89" s="7">
        <v>0.70599999999999996</v>
      </c>
      <c r="T89" s="7">
        <v>0.74299999999999999</v>
      </c>
      <c r="U89" s="7">
        <v>0.68300000000000005</v>
      </c>
      <c r="V89" s="7">
        <v>0.72499999999999998</v>
      </c>
      <c r="W89" s="7">
        <v>0.751</v>
      </c>
      <c r="X89" s="7">
        <v>0.79800000000000004</v>
      </c>
      <c r="Y89" s="7">
        <v>0.76400000000000001</v>
      </c>
      <c r="Z89" s="7">
        <v>0.76400000000000001</v>
      </c>
      <c r="AA89" s="7">
        <v>0.86899999999999999</v>
      </c>
      <c r="AB89" s="7">
        <v>8.4000000000000005E-2</v>
      </c>
      <c r="AC89" s="7">
        <v>0.70699999999999996</v>
      </c>
      <c r="AD89" s="7">
        <v>0.84</v>
      </c>
      <c r="AE89" s="7">
        <v>0.68799999999999994</v>
      </c>
      <c r="AF89" s="7">
        <v>0.71899999999999997</v>
      </c>
      <c r="AG89" s="7">
        <v>0.77400000000000002</v>
      </c>
      <c r="AH89" s="7">
        <v>0.76100000000000001</v>
      </c>
      <c r="AI89" s="7">
        <v>0.67200000000000004</v>
      </c>
      <c r="AJ89" s="7">
        <v>0.877</v>
      </c>
      <c r="AK89" s="7">
        <v>0.73599999999999999</v>
      </c>
      <c r="AL89" s="7">
        <v>0.82899999999999996</v>
      </c>
      <c r="AM89" s="7">
        <v>0.72599999999999998</v>
      </c>
      <c r="AN89" s="7">
        <v>8.5000000000000006E-2</v>
      </c>
      <c r="AO89" s="7">
        <v>0.78900000000000003</v>
      </c>
      <c r="AP89" s="7">
        <v>0.73399999999999999</v>
      </c>
      <c r="AQ89" s="7">
        <v>0.7</v>
      </c>
      <c r="AR89" s="7">
        <v>0.81200000000000006</v>
      </c>
      <c r="AS89" s="7">
        <v>0.68799999999999994</v>
      </c>
      <c r="AT89" s="7">
        <v>0.69299999999999995</v>
      </c>
      <c r="AU89" s="7">
        <v>0.70699999999999996</v>
      </c>
      <c r="AV89" s="7">
        <v>0.77300000000000002</v>
      </c>
      <c r="AW89" s="7">
        <v>0.73499999999999999</v>
      </c>
      <c r="AX89" s="7">
        <v>0.82299999999999995</v>
      </c>
      <c r="AY89" s="7">
        <v>0.82399999999999995</v>
      </c>
      <c r="AZ89" s="7">
        <v>8.5999999999999993E-2</v>
      </c>
      <c r="BA89" s="7">
        <v>0.35499999999999998</v>
      </c>
      <c r="BB89" s="7">
        <v>0.41099999999999998</v>
      </c>
      <c r="BC89" s="7">
        <v>0.35499999999999998</v>
      </c>
      <c r="BD89" s="7">
        <v>0.36499999999999999</v>
      </c>
      <c r="BE89" s="7">
        <v>0.46400000000000002</v>
      </c>
      <c r="BF89" s="7">
        <v>0.42599999999999999</v>
      </c>
      <c r="BG89" s="7">
        <v>0.39300000000000002</v>
      </c>
      <c r="BH89" s="7">
        <v>0.438</v>
      </c>
      <c r="BI89" s="7">
        <v>0.39</v>
      </c>
      <c r="BJ89" s="7">
        <v>0.39300000000000002</v>
      </c>
      <c r="BK89" s="7">
        <v>0.47099999999999997</v>
      </c>
      <c r="BL89" s="7">
        <v>8.5999999999999993E-2</v>
      </c>
      <c r="BM89" s="7">
        <v>0.41799999999999998</v>
      </c>
      <c r="BN89" s="7">
        <v>0.37</v>
      </c>
      <c r="BO89" s="7">
        <v>0.38400000000000001</v>
      </c>
      <c r="BP89" s="7">
        <v>0.42199999999999999</v>
      </c>
      <c r="BQ89" s="7">
        <v>0.375</v>
      </c>
      <c r="BR89" s="7">
        <v>0.42</v>
      </c>
      <c r="BS89" s="7">
        <v>0.38400000000000001</v>
      </c>
      <c r="BT89" s="7">
        <v>0.39400000000000002</v>
      </c>
      <c r="BU89" s="7">
        <v>0.42</v>
      </c>
      <c r="BV89" s="7">
        <v>0.45400000000000001</v>
      </c>
      <c r="BW89" s="7">
        <v>0.46300000000000002</v>
      </c>
      <c r="BX89" s="7">
        <v>8.5999999999999993E-2</v>
      </c>
      <c r="BY89" s="7">
        <v>0.42</v>
      </c>
      <c r="BZ89" s="7">
        <v>0.39300000000000002</v>
      </c>
      <c r="CA89" s="7">
        <v>0.42699999999999999</v>
      </c>
      <c r="CB89" s="7">
        <v>0.47199999999999998</v>
      </c>
      <c r="CC89" s="7">
        <v>0.435</v>
      </c>
      <c r="CD89" s="7">
        <v>0.44700000000000001</v>
      </c>
      <c r="CE89" s="7">
        <v>0.42499999999999999</v>
      </c>
      <c r="CF89" s="7">
        <v>0.45600000000000002</v>
      </c>
      <c r="CG89" s="7">
        <v>0.42299999999999999</v>
      </c>
      <c r="CH89" s="7">
        <v>0.45600000000000002</v>
      </c>
      <c r="CI89" s="7">
        <v>0.53100000000000003</v>
      </c>
      <c r="CJ89" s="7">
        <v>8.5999999999999993E-2</v>
      </c>
      <c r="CK89" s="7">
        <v>0.5</v>
      </c>
      <c r="CL89" s="7">
        <v>0.46100000000000002</v>
      </c>
      <c r="CM89" s="7">
        <v>0.49</v>
      </c>
      <c r="CN89" s="7">
        <v>0.42799999999999999</v>
      </c>
      <c r="CO89" s="7">
        <v>0.49399999999999999</v>
      </c>
      <c r="CP89" s="7">
        <v>0.5</v>
      </c>
      <c r="CQ89" s="7">
        <v>0.52500000000000002</v>
      </c>
      <c r="CR89" s="7">
        <v>0.52</v>
      </c>
      <c r="CS89" s="7">
        <v>0.432</v>
      </c>
      <c r="CT89" s="7">
        <v>0.434</v>
      </c>
      <c r="CU89" s="7">
        <v>0.56499999999999995</v>
      </c>
    </row>
    <row r="90" spans="2:99" x14ac:dyDescent="0.2">
      <c r="B90" s="6">
        <v>0.42476851851851855</v>
      </c>
      <c r="C90" s="7">
        <v>37</v>
      </c>
      <c r="D90" s="7">
        <v>8.5999999999999993E-2</v>
      </c>
      <c r="E90" s="7">
        <v>0.84899999999999998</v>
      </c>
      <c r="F90" s="7">
        <v>0.69</v>
      </c>
      <c r="G90" s="7">
        <v>0.66</v>
      </c>
      <c r="H90" s="7">
        <v>0.79600000000000004</v>
      </c>
      <c r="I90" s="7">
        <v>0.68600000000000005</v>
      </c>
      <c r="J90" s="7">
        <v>0.69399999999999995</v>
      </c>
      <c r="K90" s="7">
        <v>0.73499999999999999</v>
      </c>
      <c r="L90" s="7">
        <v>0.82699999999999996</v>
      </c>
      <c r="M90" s="7">
        <v>0.85199999999999998</v>
      </c>
      <c r="N90" s="7">
        <v>0.80700000000000005</v>
      </c>
      <c r="O90" s="7">
        <v>0.84099999999999997</v>
      </c>
      <c r="P90" s="7">
        <v>8.5000000000000006E-2</v>
      </c>
      <c r="Q90" s="7">
        <v>0.76200000000000001</v>
      </c>
      <c r="R90" s="7">
        <v>0.69399999999999995</v>
      </c>
      <c r="S90" s="7">
        <v>0.71299999999999997</v>
      </c>
      <c r="T90" s="7">
        <v>0.74399999999999999</v>
      </c>
      <c r="U90" s="7">
        <v>0.67800000000000005</v>
      </c>
      <c r="V90" s="7">
        <v>0.73199999999999998</v>
      </c>
      <c r="W90" s="7">
        <v>0.75700000000000001</v>
      </c>
      <c r="X90" s="7">
        <v>0.81</v>
      </c>
      <c r="Y90" s="7">
        <v>0.77100000000000002</v>
      </c>
      <c r="Z90" s="7">
        <v>0.77</v>
      </c>
      <c r="AA90" s="7">
        <v>0.88600000000000001</v>
      </c>
      <c r="AB90" s="7">
        <v>8.4000000000000005E-2</v>
      </c>
      <c r="AC90" s="7">
        <v>0.71299999999999997</v>
      </c>
      <c r="AD90" s="7">
        <v>0.84399999999999997</v>
      </c>
      <c r="AE90" s="7">
        <v>0.69699999999999995</v>
      </c>
      <c r="AF90" s="7">
        <v>0.72599999999999998</v>
      </c>
      <c r="AG90" s="7">
        <v>0.77600000000000002</v>
      </c>
      <c r="AH90" s="7">
        <v>0.76500000000000001</v>
      </c>
      <c r="AI90" s="7">
        <v>0.68600000000000005</v>
      </c>
      <c r="AJ90" s="7">
        <v>0.88900000000000001</v>
      </c>
      <c r="AK90" s="7">
        <v>0.74199999999999999</v>
      </c>
      <c r="AL90" s="7">
        <v>0.84399999999999997</v>
      </c>
      <c r="AM90" s="7">
        <v>0.73</v>
      </c>
      <c r="AN90" s="7">
        <v>8.5000000000000006E-2</v>
      </c>
      <c r="AO90" s="7">
        <v>0.79200000000000004</v>
      </c>
      <c r="AP90" s="7">
        <v>0.73799999999999999</v>
      </c>
      <c r="AQ90" s="7">
        <v>0.70599999999999996</v>
      </c>
      <c r="AR90" s="7">
        <v>0.81</v>
      </c>
      <c r="AS90" s="7">
        <v>0.69299999999999995</v>
      </c>
      <c r="AT90" s="7">
        <v>0.69699999999999995</v>
      </c>
      <c r="AU90" s="7">
        <v>0.71499999999999997</v>
      </c>
      <c r="AV90" s="7">
        <v>0.78</v>
      </c>
      <c r="AW90" s="7">
        <v>0.73899999999999999</v>
      </c>
      <c r="AX90" s="7">
        <v>0.84199999999999997</v>
      </c>
      <c r="AY90" s="7">
        <v>0.83499999999999996</v>
      </c>
      <c r="AZ90" s="7">
        <v>8.5999999999999993E-2</v>
      </c>
      <c r="BA90" s="7">
        <v>0.36699999999999999</v>
      </c>
      <c r="BB90" s="7">
        <v>0.41799999999999998</v>
      </c>
      <c r="BC90" s="7">
        <v>0.36399999999999999</v>
      </c>
      <c r="BD90" s="7">
        <v>0.374</v>
      </c>
      <c r="BE90" s="7">
        <v>0.47199999999999998</v>
      </c>
      <c r="BF90" s="7">
        <v>0.40600000000000003</v>
      </c>
      <c r="BG90" s="7">
        <v>0.40400000000000003</v>
      </c>
      <c r="BH90" s="7">
        <v>0.45100000000000001</v>
      </c>
      <c r="BI90" s="7">
        <v>0.39900000000000002</v>
      </c>
      <c r="BJ90" s="7">
        <v>0.40400000000000003</v>
      </c>
      <c r="BK90" s="7">
        <v>0.48699999999999999</v>
      </c>
      <c r="BL90" s="7">
        <v>8.5999999999999993E-2</v>
      </c>
      <c r="BM90" s="7">
        <v>0.42699999999999999</v>
      </c>
      <c r="BN90" s="7">
        <v>0.379</v>
      </c>
      <c r="BO90" s="7">
        <v>0.39400000000000002</v>
      </c>
      <c r="BP90" s="7">
        <v>0.43099999999999999</v>
      </c>
      <c r="BQ90" s="7">
        <v>0.38300000000000001</v>
      </c>
      <c r="BR90" s="7">
        <v>0.433</v>
      </c>
      <c r="BS90" s="7">
        <v>0.39300000000000002</v>
      </c>
      <c r="BT90" s="7">
        <v>0.40300000000000002</v>
      </c>
      <c r="BU90" s="7">
        <v>0.43099999999999999</v>
      </c>
      <c r="BV90" s="7">
        <v>0.46600000000000003</v>
      </c>
      <c r="BW90" s="7">
        <v>0.48299999999999998</v>
      </c>
      <c r="BX90" s="7">
        <v>8.5999999999999993E-2</v>
      </c>
      <c r="BY90" s="7">
        <v>0.434</v>
      </c>
      <c r="BZ90" s="7">
        <v>0.40200000000000002</v>
      </c>
      <c r="CA90" s="7">
        <v>0.432</v>
      </c>
      <c r="CB90" s="7">
        <v>0.48299999999999998</v>
      </c>
      <c r="CC90" s="7">
        <v>0.44500000000000001</v>
      </c>
      <c r="CD90" s="7">
        <v>0.45900000000000002</v>
      </c>
      <c r="CE90" s="7">
        <v>0.433</v>
      </c>
      <c r="CF90" s="7">
        <v>0.46700000000000003</v>
      </c>
      <c r="CG90" s="7">
        <v>0.434</v>
      </c>
      <c r="CH90" s="7">
        <v>0.47399999999999998</v>
      </c>
      <c r="CI90" s="7">
        <v>0.55300000000000005</v>
      </c>
      <c r="CJ90" s="7">
        <v>8.5999999999999993E-2</v>
      </c>
      <c r="CK90" s="7">
        <v>0.51400000000000001</v>
      </c>
      <c r="CL90" s="7">
        <v>0.47</v>
      </c>
      <c r="CM90" s="7">
        <v>0.499</v>
      </c>
      <c r="CN90" s="7">
        <v>0.45800000000000002</v>
      </c>
      <c r="CO90" s="7">
        <v>0.50600000000000001</v>
      </c>
      <c r="CP90" s="7">
        <v>0.51300000000000001</v>
      </c>
      <c r="CQ90" s="7">
        <v>0.54400000000000004</v>
      </c>
      <c r="CR90" s="7">
        <v>0.53800000000000003</v>
      </c>
      <c r="CS90" s="7">
        <v>0.44600000000000001</v>
      </c>
      <c r="CT90" s="7">
        <v>0.45100000000000001</v>
      </c>
      <c r="CU90" s="7">
        <v>0.58199999999999996</v>
      </c>
    </row>
    <row r="91" spans="2:99" x14ac:dyDescent="0.2">
      <c r="B91" s="6">
        <v>0.43518518518518517</v>
      </c>
      <c r="C91" s="7">
        <v>37</v>
      </c>
      <c r="D91" s="7">
        <v>8.5999999999999993E-2</v>
      </c>
      <c r="E91" s="7">
        <v>0.871</v>
      </c>
      <c r="F91" s="7">
        <v>0.69499999999999995</v>
      </c>
      <c r="G91" s="7">
        <v>0.66700000000000004</v>
      </c>
      <c r="H91" s="7">
        <v>0.69099999999999995</v>
      </c>
      <c r="I91" s="7">
        <v>0.69</v>
      </c>
      <c r="J91" s="7">
        <v>0.7</v>
      </c>
      <c r="K91" s="7">
        <v>0.77200000000000002</v>
      </c>
      <c r="L91" s="7">
        <v>0.84599999999999997</v>
      </c>
      <c r="M91" s="7">
        <v>0.87</v>
      </c>
      <c r="N91" s="7">
        <v>0.84499999999999997</v>
      </c>
      <c r="O91" s="7">
        <v>0.86799999999999999</v>
      </c>
      <c r="P91" s="7">
        <v>8.5000000000000006E-2</v>
      </c>
      <c r="Q91" s="7">
        <v>0.77300000000000002</v>
      </c>
      <c r="R91" s="7">
        <v>0.69899999999999995</v>
      </c>
      <c r="S91" s="7">
        <v>0.71599999999999997</v>
      </c>
      <c r="T91" s="7">
        <v>0.77100000000000002</v>
      </c>
      <c r="U91" s="7">
        <v>0.68200000000000005</v>
      </c>
      <c r="V91" s="7">
        <v>0.75</v>
      </c>
      <c r="W91" s="7">
        <v>0.76500000000000001</v>
      </c>
      <c r="X91" s="7">
        <v>0.83099999999999996</v>
      </c>
      <c r="Y91" s="7">
        <v>0.78400000000000003</v>
      </c>
      <c r="Z91" s="7">
        <v>0.78400000000000003</v>
      </c>
      <c r="AA91" s="7">
        <v>0.89900000000000002</v>
      </c>
      <c r="AB91" s="7">
        <v>8.4000000000000005E-2</v>
      </c>
      <c r="AC91" s="7">
        <v>0.73</v>
      </c>
      <c r="AD91" s="7">
        <v>0.84699999999999998</v>
      </c>
      <c r="AE91" s="7">
        <v>0.70099999999999996</v>
      </c>
      <c r="AF91" s="7">
        <v>0.72899999999999998</v>
      </c>
      <c r="AG91" s="7">
        <v>0.77800000000000002</v>
      </c>
      <c r="AH91" s="7">
        <v>0.76900000000000002</v>
      </c>
      <c r="AI91" s="7">
        <v>0.7</v>
      </c>
      <c r="AJ91" s="7">
        <v>0.89600000000000002</v>
      </c>
      <c r="AK91" s="7">
        <v>0.75600000000000001</v>
      </c>
      <c r="AL91" s="7">
        <v>0.85799999999999998</v>
      </c>
      <c r="AM91" s="7">
        <v>0.74399999999999999</v>
      </c>
      <c r="AN91" s="7">
        <v>8.5999999999999993E-2</v>
      </c>
      <c r="AO91" s="7">
        <v>0.78600000000000003</v>
      </c>
      <c r="AP91" s="7">
        <v>0.74299999999999999</v>
      </c>
      <c r="AQ91" s="7">
        <v>0.71399999999999997</v>
      </c>
      <c r="AR91" s="7">
        <v>0.81799999999999995</v>
      </c>
      <c r="AS91" s="7">
        <v>0.69599999999999995</v>
      </c>
      <c r="AT91" s="7">
        <v>0.70299999999999996</v>
      </c>
      <c r="AU91" s="7">
        <v>0.72099999999999997</v>
      </c>
      <c r="AV91" s="7">
        <v>0.79300000000000004</v>
      </c>
      <c r="AW91" s="7">
        <v>0.746</v>
      </c>
      <c r="AX91" s="7">
        <v>0.87</v>
      </c>
      <c r="AY91" s="7">
        <v>0.85899999999999999</v>
      </c>
      <c r="AZ91" s="7">
        <v>8.5999999999999993E-2</v>
      </c>
      <c r="BA91" s="7">
        <v>0.39900000000000002</v>
      </c>
      <c r="BB91" s="7">
        <v>0.43099999999999999</v>
      </c>
      <c r="BC91" s="7">
        <v>0.374</v>
      </c>
      <c r="BD91" s="7">
        <v>0.38400000000000001</v>
      </c>
      <c r="BE91" s="7">
        <v>0.48599999999999999</v>
      </c>
      <c r="BF91" s="7">
        <v>0.41699999999999998</v>
      </c>
      <c r="BG91" s="7">
        <v>0.41399999999999998</v>
      </c>
      <c r="BH91" s="7">
        <v>0.46800000000000003</v>
      </c>
      <c r="BI91" s="7">
        <v>0.41199999999999998</v>
      </c>
      <c r="BJ91" s="7">
        <v>0.41799999999999998</v>
      </c>
      <c r="BK91" s="7">
        <v>0.50900000000000001</v>
      </c>
      <c r="BL91" s="7">
        <v>8.5000000000000006E-2</v>
      </c>
      <c r="BM91" s="7">
        <v>0.44600000000000001</v>
      </c>
      <c r="BN91" s="7">
        <v>0.38900000000000001</v>
      </c>
      <c r="BO91" s="7">
        <v>0.40600000000000003</v>
      </c>
      <c r="BP91" s="7">
        <v>0.443</v>
      </c>
      <c r="BQ91" s="7">
        <v>0.39300000000000002</v>
      </c>
      <c r="BR91" s="7">
        <v>0.44600000000000001</v>
      </c>
      <c r="BS91" s="7">
        <v>0.40400000000000003</v>
      </c>
      <c r="BT91" s="7">
        <v>0.41399999999999998</v>
      </c>
      <c r="BU91" s="7">
        <v>0.44600000000000001</v>
      </c>
      <c r="BV91" s="7">
        <v>0.501</v>
      </c>
      <c r="BW91" s="7">
        <v>0.50700000000000001</v>
      </c>
      <c r="BX91" s="7">
        <v>8.5999999999999993E-2</v>
      </c>
      <c r="BY91" s="7">
        <v>0.46</v>
      </c>
      <c r="BZ91" s="7">
        <v>0.41199999999999998</v>
      </c>
      <c r="CA91" s="7">
        <v>0.44500000000000001</v>
      </c>
      <c r="CB91" s="7">
        <v>0.503</v>
      </c>
      <c r="CC91" s="7">
        <v>0.45</v>
      </c>
      <c r="CD91" s="7">
        <v>0.47099999999999997</v>
      </c>
      <c r="CE91" s="7">
        <v>0.44900000000000001</v>
      </c>
      <c r="CF91" s="7">
        <v>0.48599999999999999</v>
      </c>
      <c r="CG91" s="7">
        <v>0.45</v>
      </c>
      <c r="CH91" s="7">
        <v>0.503</v>
      </c>
      <c r="CI91" s="7">
        <v>0.58699999999999997</v>
      </c>
      <c r="CJ91" s="7">
        <v>8.5000000000000006E-2</v>
      </c>
      <c r="CK91" s="7">
        <v>0.53200000000000003</v>
      </c>
      <c r="CL91" s="7">
        <v>0.48299999999999998</v>
      </c>
      <c r="CM91" s="7">
        <v>0.51200000000000001</v>
      </c>
      <c r="CN91" s="7">
        <v>0.45200000000000001</v>
      </c>
      <c r="CO91" s="7">
        <v>0.54900000000000004</v>
      </c>
      <c r="CP91" s="7">
        <v>0.52400000000000002</v>
      </c>
      <c r="CQ91" s="7">
        <v>0.57399999999999995</v>
      </c>
      <c r="CR91" s="7">
        <v>0.56699999999999995</v>
      </c>
      <c r="CS91" s="7">
        <v>0.46200000000000002</v>
      </c>
      <c r="CT91" s="7">
        <v>0.47399999999999998</v>
      </c>
      <c r="CU91" s="7">
        <v>0.61199999999999999</v>
      </c>
    </row>
    <row r="92" spans="2:99" x14ac:dyDescent="0.2">
      <c r="B92" s="6">
        <v>0.44560185185185186</v>
      </c>
      <c r="C92" s="7">
        <v>37</v>
      </c>
      <c r="D92" s="7">
        <v>8.5999999999999993E-2</v>
      </c>
      <c r="E92" s="7">
        <v>0.88100000000000001</v>
      </c>
      <c r="F92" s="7">
        <v>0.69899999999999995</v>
      </c>
      <c r="G92" s="7">
        <v>0.67</v>
      </c>
      <c r="H92" s="7">
        <v>0.69499999999999995</v>
      </c>
      <c r="I92" s="7">
        <v>0.69499999999999995</v>
      </c>
      <c r="J92" s="7">
        <v>0.70499999999999996</v>
      </c>
      <c r="K92" s="7">
        <v>0.78600000000000003</v>
      </c>
      <c r="L92" s="7">
        <v>0.85</v>
      </c>
      <c r="M92" s="7">
        <v>0.88900000000000001</v>
      </c>
      <c r="N92" s="7">
        <v>0.85499999999999998</v>
      </c>
      <c r="O92" s="7">
        <v>0.879</v>
      </c>
      <c r="P92" s="7">
        <v>8.5000000000000006E-2</v>
      </c>
      <c r="Q92" s="7">
        <v>0.77900000000000003</v>
      </c>
      <c r="R92" s="7">
        <v>0.70299999999999996</v>
      </c>
      <c r="S92" s="7">
        <v>0.72099999999999997</v>
      </c>
      <c r="T92" s="7">
        <v>0.77700000000000002</v>
      </c>
      <c r="U92" s="7">
        <v>0.68700000000000006</v>
      </c>
      <c r="V92" s="7">
        <v>0.754</v>
      </c>
      <c r="W92" s="7">
        <v>0.76900000000000002</v>
      </c>
      <c r="X92" s="7">
        <v>0.83899999999999997</v>
      </c>
      <c r="Y92" s="7">
        <v>0.79500000000000004</v>
      </c>
      <c r="Z92" s="7">
        <v>0.79100000000000004</v>
      </c>
      <c r="AA92" s="7">
        <v>0.90400000000000003</v>
      </c>
      <c r="AB92" s="7">
        <v>8.4000000000000005E-2</v>
      </c>
      <c r="AC92" s="7">
        <v>0.73899999999999999</v>
      </c>
      <c r="AD92" s="7">
        <v>0.84799999999999998</v>
      </c>
      <c r="AE92" s="7">
        <v>0.70699999999999996</v>
      </c>
      <c r="AF92" s="7">
        <v>0.73399999999999999</v>
      </c>
      <c r="AG92" s="7">
        <v>0.78</v>
      </c>
      <c r="AH92" s="7">
        <v>0.77600000000000002</v>
      </c>
      <c r="AI92" s="7">
        <v>0.71599999999999997</v>
      </c>
      <c r="AJ92" s="7">
        <v>0.92</v>
      </c>
      <c r="AK92" s="7">
        <v>0.76400000000000001</v>
      </c>
      <c r="AL92" s="7">
        <v>0.86499999999999999</v>
      </c>
      <c r="AM92" s="7">
        <v>0.76</v>
      </c>
      <c r="AN92" s="7">
        <v>8.5000000000000006E-2</v>
      </c>
      <c r="AO92" s="7">
        <v>0.79</v>
      </c>
      <c r="AP92" s="7">
        <v>0.748</v>
      </c>
      <c r="AQ92" s="7">
        <v>0.71899999999999997</v>
      </c>
      <c r="AR92" s="7">
        <v>0.81899999999999995</v>
      </c>
      <c r="AS92" s="7">
        <v>0.7</v>
      </c>
      <c r="AT92" s="7">
        <v>0.70699999999999996</v>
      </c>
      <c r="AU92" s="7">
        <v>0.73199999999999998</v>
      </c>
      <c r="AV92" s="7">
        <v>0.80500000000000005</v>
      </c>
      <c r="AW92" s="7">
        <v>0.75</v>
      </c>
      <c r="AX92" s="7">
        <v>0.874</v>
      </c>
      <c r="AY92" s="7">
        <v>0.86299999999999999</v>
      </c>
      <c r="AZ92" s="7">
        <v>8.5999999999999993E-2</v>
      </c>
      <c r="BA92" s="7">
        <v>0.39700000000000002</v>
      </c>
      <c r="BB92" s="7">
        <v>0.442</v>
      </c>
      <c r="BC92" s="7">
        <v>0.38300000000000001</v>
      </c>
      <c r="BD92" s="7">
        <v>0.39300000000000002</v>
      </c>
      <c r="BE92" s="7">
        <v>0.502</v>
      </c>
      <c r="BF92" s="7">
        <v>0.42899999999999999</v>
      </c>
      <c r="BG92" s="7">
        <v>0.42499999999999999</v>
      </c>
      <c r="BH92" s="7">
        <v>0.47799999999999998</v>
      </c>
      <c r="BI92" s="7">
        <v>0.42299999999999999</v>
      </c>
      <c r="BJ92" s="7">
        <v>0.43</v>
      </c>
      <c r="BK92" s="7">
        <v>0.52</v>
      </c>
      <c r="BL92" s="7">
        <v>8.5000000000000006E-2</v>
      </c>
      <c r="BM92" s="7">
        <v>0.45800000000000002</v>
      </c>
      <c r="BN92" s="7">
        <v>0.39900000000000002</v>
      </c>
      <c r="BO92" s="7">
        <v>0.41699999999999998</v>
      </c>
      <c r="BP92" s="7">
        <v>0.45400000000000001</v>
      </c>
      <c r="BQ92" s="7">
        <v>0.40200000000000002</v>
      </c>
      <c r="BR92" s="7">
        <v>0.45900000000000002</v>
      </c>
      <c r="BS92" s="7">
        <v>0.41399999999999998</v>
      </c>
      <c r="BT92" s="7">
        <v>0.42499999999999999</v>
      </c>
      <c r="BU92" s="7">
        <v>0.45700000000000002</v>
      </c>
      <c r="BV92" s="7">
        <v>0.5</v>
      </c>
      <c r="BW92" s="7">
        <v>0.51800000000000002</v>
      </c>
      <c r="BX92" s="7">
        <v>8.5999999999999993E-2</v>
      </c>
      <c r="BY92" s="7">
        <v>0.47</v>
      </c>
      <c r="BZ92" s="7">
        <v>0.42199999999999999</v>
      </c>
      <c r="CA92" s="7">
        <v>0.45400000000000001</v>
      </c>
      <c r="CB92" s="7">
        <v>0.50800000000000001</v>
      </c>
      <c r="CC92" s="7">
        <v>0.46800000000000003</v>
      </c>
      <c r="CD92" s="7">
        <v>0.48299999999999998</v>
      </c>
      <c r="CE92" s="7">
        <v>0.46</v>
      </c>
      <c r="CF92" s="7">
        <v>0.497</v>
      </c>
      <c r="CG92" s="7">
        <v>0.46100000000000002</v>
      </c>
      <c r="CH92" s="7">
        <v>0.51200000000000001</v>
      </c>
      <c r="CI92" s="7">
        <v>0.59599999999999997</v>
      </c>
      <c r="CJ92" s="7">
        <v>8.5999999999999993E-2</v>
      </c>
      <c r="CK92" s="7">
        <v>0.54</v>
      </c>
      <c r="CL92" s="7">
        <v>0.498</v>
      </c>
      <c r="CM92" s="7">
        <v>0.53300000000000003</v>
      </c>
      <c r="CN92" s="7">
        <v>0.47499999999999998</v>
      </c>
      <c r="CO92" s="7">
        <v>0.56799999999999995</v>
      </c>
      <c r="CP92" s="7">
        <v>0.53400000000000003</v>
      </c>
      <c r="CQ92" s="7">
        <v>0.59</v>
      </c>
      <c r="CR92" s="7">
        <v>0.57799999999999996</v>
      </c>
      <c r="CS92" s="7">
        <v>0.47399999999999998</v>
      </c>
      <c r="CT92" s="7">
        <v>0.49099999999999999</v>
      </c>
      <c r="CU92" s="7">
        <v>0.61699999999999999</v>
      </c>
    </row>
    <row r="93" spans="2:99" x14ac:dyDescent="0.2">
      <c r="B93" s="6">
        <v>0.45601851851851855</v>
      </c>
      <c r="C93" s="7">
        <v>37</v>
      </c>
      <c r="D93" s="7">
        <v>8.5999999999999993E-2</v>
      </c>
      <c r="E93" s="7">
        <v>0.89</v>
      </c>
      <c r="F93" s="7">
        <v>0.70299999999999996</v>
      </c>
      <c r="G93" s="7">
        <v>0.67400000000000004</v>
      </c>
      <c r="H93" s="7">
        <v>0.69799999999999995</v>
      </c>
      <c r="I93" s="7">
        <v>0.69899999999999995</v>
      </c>
      <c r="J93" s="7">
        <v>0.70799999999999996</v>
      </c>
      <c r="K93" s="7">
        <v>0.80400000000000005</v>
      </c>
      <c r="L93" s="7">
        <v>0.85799999999999998</v>
      </c>
      <c r="M93" s="7">
        <v>0.90500000000000003</v>
      </c>
      <c r="N93" s="7">
        <v>0.86599999999999999</v>
      </c>
      <c r="O93" s="7">
        <v>0.91200000000000003</v>
      </c>
      <c r="P93" s="7">
        <v>8.5000000000000006E-2</v>
      </c>
      <c r="Q93" s="7">
        <v>0.78200000000000003</v>
      </c>
      <c r="R93" s="7">
        <v>0.70699999999999996</v>
      </c>
      <c r="S93" s="7">
        <v>0.72799999999999998</v>
      </c>
      <c r="T93" s="7">
        <v>0.78300000000000003</v>
      </c>
      <c r="U93" s="7">
        <v>0.68899999999999995</v>
      </c>
      <c r="V93" s="7">
        <v>0.76500000000000001</v>
      </c>
      <c r="W93" s="7">
        <v>0.78</v>
      </c>
      <c r="X93" s="7">
        <v>0.84799999999999998</v>
      </c>
      <c r="Y93" s="7">
        <v>0.80700000000000005</v>
      </c>
      <c r="Z93" s="7">
        <v>0.79900000000000004</v>
      </c>
      <c r="AA93" s="7">
        <v>0.91100000000000003</v>
      </c>
      <c r="AB93" s="7">
        <v>8.4000000000000005E-2</v>
      </c>
      <c r="AC93" s="7">
        <v>0.748</v>
      </c>
      <c r="AD93" s="7">
        <v>0.85199999999999998</v>
      </c>
      <c r="AE93" s="7">
        <v>0.71099999999999997</v>
      </c>
      <c r="AF93" s="7">
        <v>0.73899999999999999</v>
      </c>
      <c r="AG93" s="7">
        <v>0.78300000000000003</v>
      </c>
      <c r="AH93" s="7">
        <v>0.77900000000000003</v>
      </c>
      <c r="AI93" s="7">
        <v>0.73099999999999998</v>
      </c>
      <c r="AJ93" s="7">
        <v>0.93500000000000005</v>
      </c>
      <c r="AK93" s="7">
        <v>0.77300000000000002</v>
      </c>
      <c r="AL93" s="7">
        <v>0.878</v>
      </c>
      <c r="AM93" s="7">
        <v>0.77400000000000002</v>
      </c>
      <c r="AN93" s="7">
        <v>8.5999999999999993E-2</v>
      </c>
      <c r="AO93" s="7">
        <v>0.79600000000000004</v>
      </c>
      <c r="AP93" s="7">
        <v>0.752</v>
      </c>
      <c r="AQ93" s="7">
        <v>0.72299999999999998</v>
      </c>
      <c r="AR93" s="7">
        <v>0.81699999999999995</v>
      </c>
      <c r="AS93" s="7">
        <v>0.70299999999999996</v>
      </c>
      <c r="AT93" s="7">
        <v>0.71099999999999997</v>
      </c>
      <c r="AU93" s="7">
        <v>0.74399999999999999</v>
      </c>
      <c r="AV93" s="7">
        <v>0.81399999999999995</v>
      </c>
      <c r="AW93" s="7">
        <v>0.755</v>
      </c>
      <c r="AX93" s="7">
        <v>0.88300000000000001</v>
      </c>
      <c r="AY93" s="7">
        <v>0.878</v>
      </c>
      <c r="AZ93" s="7">
        <v>8.6999999999999994E-2</v>
      </c>
      <c r="BA93" s="7">
        <v>0.39800000000000002</v>
      </c>
      <c r="BB93" s="7">
        <v>0.45700000000000002</v>
      </c>
      <c r="BC93" s="7">
        <v>0.39300000000000002</v>
      </c>
      <c r="BD93" s="7">
        <v>0.41099999999999998</v>
      </c>
      <c r="BE93" s="7">
        <v>0.51100000000000001</v>
      </c>
      <c r="BF93" s="7">
        <v>0.44400000000000001</v>
      </c>
      <c r="BG93" s="7">
        <v>0.44</v>
      </c>
      <c r="BH93" s="7">
        <v>0.48899999999999999</v>
      </c>
      <c r="BI93" s="7">
        <v>0.433</v>
      </c>
      <c r="BJ93" s="7">
        <v>0.441</v>
      </c>
      <c r="BK93" s="7">
        <v>0.53300000000000003</v>
      </c>
      <c r="BL93" s="7">
        <v>8.5999999999999993E-2</v>
      </c>
      <c r="BM93" s="7">
        <v>0.47199999999999998</v>
      </c>
      <c r="BN93" s="7">
        <v>0.41</v>
      </c>
      <c r="BO93" s="7">
        <v>0.438</v>
      </c>
      <c r="BP93" s="7">
        <v>0.46600000000000003</v>
      </c>
      <c r="BQ93" s="7">
        <v>0.41199999999999998</v>
      </c>
      <c r="BR93" s="7">
        <v>0.47199999999999998</v>
      </c>
      <c r="BS93" s="7">
        <v>0.42499999999999999</v>
      </c>
      <c r="BT93" s="7">
        <v>0.436</v>
      </c>
      <c r="BU93" s="7">
        <v>0.46800000000000003</v>
      </c>
      <c r="BV93" s="7">
        <v>0.51300000000000001</v>
      </c>
      <c r="BW93" s="7">
        <v>0.52800000000000002</v>
      </c>
      <c r="BX93" s="7">
        <v>8.5999999999999993E-2</v>
      </c>
      <c r="BY93" s="7">
        <v>0.48499999999999999</v>
      </c>
      <c r="BZ93" s="7">
        <v>0.434</v>
      </c>
      <c r="CA93" s="7">
        <v>0.46200000000000002</v>
      </c>
      <c r="CB93" s="7">
        <v>0.52100000000000002</v>
      </c>
      <c r="CC93" s="7">
        <v>0.48299999999999998</v>
      </c>
      <c r="CD93" s="7">
        <v>0.497</v>
      </c>
      <c r="CE93" s="7">
        <v>0.47399999999999998</v>
      </c>
      <c r="CF93" s="7">
        <v>0.51</v>
      </c>
      <c r="CG93" s="7">
        <v>0.47299999999999998</v>
      </c>
      <c r="CH93" s="7">
        <v>0.52500000000000002</v>
      </c>
      <c r="CI93" s="7">
        <v>0.60799999999999998</v>
      </c>
      <c r="CJ93" s="7">
        <v>8.5999999999999993E-2</v>
      </c>
      <c r="CK93" s="7">
        <v>0.55000000000000004</v>
      </c>
      <c r="CL93" s="7">
        <v>0.51400000000000001</v>
      </c>
      <c r="CM93" s="7">
        <v>0.54600000000000004</v>
      </c>
      <c r="CN93" s="7">
        <v>0.49099999999999999</v>
      </c>
      <c r="CO93" s="7">
        <v>0.57699999999999996</v>
      </c>
      <c r="CP93" s="7">
        <v>0.54200000000000004</v>
      </c>
      <c r="CQ93" s="7">
        <v>0.60799999999999998</v>
      </c>
      <c r="CR93" s="7">
        <v>0.59899999999999998</v>
      </c>
      <c r="CS93" s="7">
        <v>0.48899999999999999</v>
      </c>
      <c r="CT93" s="7">
        <v>0.51</v>
      </c>
      <c r="CU93" s="7">
        <v>0.63200000000000001</v>
      </c>
    </row>
    <row r="94" spans="2:99" x14ac:dyDescent="0.2">
      <c r="B94" s="6">
        <v>0.46643518518518517</v>
      </c>
      <c r="C94" s="7">
        <v>37</v>
      </c>
      <c r="D94" s="7">
        <v>8.5999999999999993E-2</v>
      </c>
      <c r="E94" s="7">
        <v>0.89900000000000002</v>
      </c>
      <c r="F94" s="7">
        <v>0.70799999999999996</v>
      </c>
      <c r="G94" s="7">
        <v>0.67800000000000005</v>
      </c>
      <c r="H94" s="7">
        <v>0.70099999999999996</v>
      </c>
      <c r="I94" s="7">
        <v>0.70299999999999996</v>
      </c>
      <c r="J94" s="7">
        <v>0.71299999999999997</v>
      </c>
      <c r="K94" s="7">
        <v>0.81899999999999995</v>
      </c>
      <c r="L94" s="7">
        <v>0.86399999999999999</v>
      </c>
      <c r="M94" s="7">
        <v>0.91500000000000004</v>
      </c>
      <c r="N94" s="7">
        <v>0.88</v>
      </c>
      <c r="O94" s="7">
        <v>0.93100000000000005</v>
      </c>
      <c r="P94" s="7">
        <v>8.5000000000000006E-2</v>
      </c>
      <c r="Q94" s="7">
        <v>0.78600000000000003</v>
      </c>
      <c r="R94" s="7">
        <v>0.70899999999999996</v>
      </c>
      <c r="S94" s="7">
        <v>0.73299999999999998</v>
      </c>
      <c r="T94" s="7">
        <v>0.77900000000000003</v>
      </c>
      <c r="U94" s="7">
        <v>0.69399999999999995</v>
      </c>
      <c r="V94" s="7">
        <v>0.77</v>
      </c>
      <c r="W94" s="7">
        <v>0.78800000000000003</v>
      </c>
      <c r="X94" s="7">
        <v>0.85699999999999998</v>
      </c>
      <c r="Y94" s="7">
        <v>0.81799999999999995</v>
      </c>
      <c r="Z94" s="7">
        <v>0.81200000000000006</v>
      </c>
      <c r="AA94" s="7">
        <v>0.91900000000000004</v>
      </c>
      <c r="AB94" s="7">
        <v>8.4000000000000005E-2</v>
      </c>
      <c r="AC94" s="7">
        <v>0.754</v>
      </c>
      <c r="AD94" s="7">
        <v>0.85399999999999998</v>
      </c>
      <c r="AE94" s="7">
        <v>0.71599999999999997</v>
      </c>
      <c r="AF94" s="7">
        <v>0.74199999999999999</v>
      </c>
      <c r="AG94" s="7">
        <v>0.78400000000000003</v>
      </c>
      <c r="AH94" s="7">
        <v>0.78200000000000003</v>
      </c>
      <c r="AI94" s="7">
        <v>0.74199999999999999</v>
      </c>
      <c r="AJ94" s="7">
        <v>0.90500000000000003</v>
      </c>
      <c r="AK94" s="7">
        <v>0.78100000000000003</v>
      </c>
      <c r="AL94" s="7">
        <v>0.88700000000000001</v>
      </c>
      <c r="AM94" s="7">
        <v>0.79100000000000004</v>
      </c>
      <c r="AN94" s="7">
        <v>8.5999999999999993E-2</v>
      </c>
      <c r="AO94" s="7">
        <v>0.80100000000000005</v>
      </c>
      <c r="AP94" s="7">
        <v>0.75700000000000001</v>
      </c>
      <c r="AQ94" s="7">
        <v>0.72699999999999998</v>
      </c>
      <c r="AR94" s="7">
        <v>0.82199999999999995</v>
      </c>
      <c r="AS94" s="7">
        <v>0.70799999999999996</v>
      </c>
      <c r="AT94" s="7">
        <v>0.71299999999999997</v>
      </c>
      <c r="AU94" s="7">
        <v>0.75600000000000001</v>
      </c>
      <c r="AV94" s="7">
        <v>0.82399999999999995</v>
      </c>
      <c r="AW94" s="7">
        <v>0.76300000000000001</v>
      </c>
      <c r="AX94" s="7">
        <v>0.89300000000000002</v>
      </c>
      <c r="AY94" s="7">
        <v>0.88900000000000001</v>
      </c>
      <c r="AZ94" s="7">
        <v>8.5999999999999993E-2</v>
      </c>
      <c r="BA94" s="7">
        <v>0.40899999999999997</v>
      </c>
      <c r="BB94" s="7">
        <v>0.46500000000000002</v>
      </c>
      <c r="BC94" s="7">
        <v>0.40400000000000003</v>
      </c>
      <c r="BD94" s="7">
        <v>0.41699999999999998</v>
      </c>
      <c r="BE94" s="7">
        <v>0.51900000000000002</v>
      </c>
      <c r="BF94" s="7">
        <v>0.45700000000000002</v>
      </c>
      <c r="BG94" s="7">
        <v>0.44500000000000001</v>
      </c>
      <c r="BH94" s="7">
        <v>0.501</v>
      </c>
      <c r="BI94" s="7">
        <v>0.44500000000000001</v>
      </c>
      <c r="BJ94" s="7">
        <v>0.45400000000000001</v>
      </c>
      <c r="BK94" s="7">
        <v>0.55300000000000005</v>
      </c>
      <c r="BL94" s="7">
        <v>8.5000000000000006E-2</v>
      </c>
      <c r="BM94" s="7">
        <v>0.48399999999999999</v>
      </c>
      <c r="BN94" s="7">
        <v>0.42099999999999999</v>
      </c>
      <c r="BO94" s="7">
        <v>0.442</v>
      </c>
      <c r="BP94" s="7">
        <v>0.50700000000000001</v>
      </c>
      <c r="BQ94" s="7">
        <v>0.42299999999999999</v>
      </c>
      <c r="BR94" s="7">
        <v>0.48</v>
      </c>
      <c r="BS94" s="7">
        <v>0.436</v>
      </c>
      <c r="BT94" s="7">
        <v>0.44800000000000001</v>
      </c>
      <c r="BU94" s="7">
        <v>0.48</v>
      </c>
      <c r="BV94" s="7">
        <v>0.52700000000000002</v>
      </c>
      <c r="BW94" s="7">
        <v>0.54</v>
      </c>
      <c r="BX94" s="7">
        <v>8.6999999999999994E-2</v>
      </c>
      <c r="BY94" s="7">
        <v>0.5</v>
      </c>
      <c r="BZ94" s="7">
        <v>0.45</v>
      </c>
      <c r="CA94" s="7">
        <v>0.47599999999999998</v>
      </c>
      <c r="CB94" s="7">
        <v>0.54700000000000004</v>
      </c>
      <c r="CC94" s="7">
        <v>0.49199999999999999</v>
      </c>
      <c r="CD94" s="7">
        <v>0.50600000000000001</v>
      </c>
      <c r="CE94" s="7">
        <v>0.48399999999999999</v>
      </c>
      <c r="CF94" s="7">
        <v>0.52400000000000002</v>
      </c>
      <c r="CG94" s="7">
        <v>0.48699999999999999</v>
      </c>
      <c r="CH94" s="7">
        <v>0.53400000000000003</v>
      </c>
      <c r="CI94" s="7">
        <v>0.61899999999999999</v>
      </c>
      <c r="CJ94" s="7">
        <v>8.5000000000000006E-2</v>
      </c>
      <c r="CK94" s="7">
        <v>0.56200000000000006</v>
      </c>
      <c r="CL94" s="7">
        <v>0.52800000000000002</v>
      </c>
      <c r="CM94" s="7">
        <v>0.55700000000000005</v>
      </c>
      <c r="CN94" s="7">
        <v>0.49299999999999999</v>
      </c>
      <c r="CO94" s="7">
        <v>0.58499999999999996</v>
      </c>
      <c r="CP94" s="7">
        <v>0.55100000000000005</v>
      </c>
      <c r="CQ94" s="7">
        <v>0.625</v>
      </c>
      <c r="CR94" s="7">
        <v>0.60799999999999998</v>
      </c>
      <c r="CS94" s="7">
        <v>0.50600000000000001</v>
      </c>
      <c r="CT94" s="7">
        <v>0.52700000000000002</v>
      </c>
      <c r="CU94" s="7">
        <v>0.64400000000000002</v>
      </c>
    </row>
    <row r="95" spans="2:99" x14ac:dyDescent="0.2">
      <c r="B95" s="6">
        <v>0.47685185185185186</v>
      </c>
      <c r="C95" s="7">
        <v>37</v>
      </c>
      <c r="D95" s="7">
        <v>8.5999999999999993E-2</v>
      </c>
      <c r="E95" s="7">
        <v>0.90300000000000002</v>
      </c>
      <c r="F95" s="7">
        <v>0.71099999999999997</v>
      </c>
      <c r="G95" s="7">
        <v>0.68100000000000005</v>
      </c>
      <c r="H95" s="7">
        <v>0.70499999999999996</v>
      </c>
      <c r="I95" s="7">
        <v>0.70299999999999996</v>
      </c>
      <c r="J95" s="7">
        <v>0.71599999999999997</v>
      </c>
      <c r="K95" s="7">
        <v>0.81399999999999995</v>
      </c>
      <c r="L95" s="7">
        <v>0.86199999999999999</v>
      </c>
      <c r="M95" s="7">
        <v>0.91500000000000004</v>
      </c>
      <c r="N95" s="7">
        <v>0.876</v>
      </c>
      <c r="O95" s="7">
        <v>0.91800000000000004</v>
      </c>
      <c r="P95" s="7">
        <v>8.5000000000000006E-2</v>
      </c>
      <c r="Q95" s="7">
        <v>0.79300000000000004</v>
      </c>
      <c r="R95" s="7">
        <v>0.71399999999999997</v>
      </c>
      <c r="S95" s="7">
        <v>0.73699999999999999</v>
      </c>
      <c r="T95" s="7">
        <v>0.78500000000000003</v>
      </c>
      <c r="U95" s="7">
        <v>0.69699999999999995</v>
      </c>
      <c r="V95" s="7">
        <v>0.77300000000000002</v>
      </c>
      <c r="W95" s="7">
        <v>0.79600000000000004</v>
      </c>
      <c r="X95" s="7">
        <v>0.85899999999999999</v>
      </c>
      <c r="Y95" s="7">
        <v>0.82</v>
      </c>
      <c r="Z95" s="7">
        <v>0.81899999999999995</v>
      </c>
      <c r="AA95" s="7">
        <v>0.92100000000000004</v>
      </c>
      <c r="AB95" s="7">
        <v>8.4000000000000005E-2</v>
      </c>
      <c r="AC95" s="7">
        <v>0.75800000000000001</v>
      </c>
      <c r="AD95" s="7">
        <v>0.85599999999999998</v>
      </c>
      <c r="AE95" s="7">
        <v>0.71899999999999997</v>
      </c>
      <c r="AF95" s="7">
        <v>0.747</v>
      </c>
      <c r="AG95" s="7">
        <v>0.80800000000000005</v>
      </c>
      <c r="AH95" s="7">
        <v>0.78600000000000003</v>
      </c>
      <c r="AI95" s="7">
        <v>0.755</v>
      </c>
      <c r="AJ95" s="7">
        <v>0.88300000000000001</v>
      </c>
      <c r="AK95" s="7">
        <v>0.79100000000000004</v>
      </c>
      <c r="AL95" s="7">
        <v>0.88600000000000001</v>
      </c>
      <c r="AM95" s="7">
        <v>0.80300000000000005</v>
      </c>
      <c r="AN95" s="7">
        <v>8.5999999999999993E-2</v>
      </c>
      <c r="AO95" s="7">
        <v>0.80600000000000005</v>
      </c>
      <c r="AP95" s="7">
        <v>0.76</v>
      </c>
      <c r="AQ95" s="7">
        <v>0.73199999999999998</v>
      </c>
      <c r="AR95" s="7">
        <v>0.82699999999999996</v>
      </c>
      <c r="AS95" s="7">
        <v>0.71099999999999997</v>
      </c>
      <c r="AT95" s="7">
        <v>0.71799999999999997</v>
      </c>
      <c r="AU95" s="7">
        <v>0.76400000000000001</v>
      </c>
      <c r="AV95" s="7">
        <v>0.82899999999999996</v>
      </c>
      <c r="AW95" s="7">
        <v>0.77100000000000002</v>
      </c>
      <c r="AX95" s="7">
        <v>0.88700000000000001</v>
      </c>
      <c r="AY95" s="7">
        <v>0.88700000000000001</v>
      </c>
      <c r="AZ95" s="7">
        <v>8.5999999999999993E-2</v>
      </c>
      <c r="BA95" s="7">
        <v>0.41799999999999998</v>
      </c>
      <c r="BB95" s="7">
        <v>0.47399999999999998</v>
      </c>
      <c r="BC95" s="7">
        <v>0.42899999999999999</v>
      </c>
      <c r="BD95" s="7">
        <v>0.42299999999999999</v>
      </c>
      <c r="BE95" s="7">
        <v>0.52900000000000003</v>
      </c>
      <c r="BF95" s="7">
        <v>0.46899999999999997</v>
      </c>
      <c r="BG95" s="7">
        <v>0.45700000000000002</v>
      </c>
      <c r="BH95" s="7">
        <v>0.50900000000000001</v>
      </c>
      <c r="BI95" s="7">
        <v>0.45200000000000001</v>
      </c>
      <c r="BJ95" s="7">
        <v>0.46200000000000002</v>
      </c>
      <c r="BK95" s="7">
        <v>0.55200000000000005</v>
      </c>
      <c r="BL95" s="7">
        <v>8.5000000000000006E-2</v>
      </c>
      <c r="BM95" s="7">
        <v>0.505</v>
      </c>
      <c r="BN95" s="7">
        <v>0.433</v>
      </c>
      <c r="BO95" s="7">
        <v>0.45</v>
      </c>
      <c r="BP95" s="7">
        <v>0.48799999999999999</v>
      </c>
      <c r="BQ95" s="7">
        <v>0.46500000000000002</v>
      </c>
      <c r="BR95" s="7">
        <v>0.48799999999999999</v>
      </c>
      <c r="BS95" s="7">
        <v>0.443</v>
      </c>
      <c r="BT95" s="7">
        <v>0.46100000000000002</v>
      </c>
      <c r="BU95" s="7">
        <v>0.49199999999999999</v>
      </c>
      <c r="BV95" s="7">
        <v>0.53900000000000003</v>
      </c>
      <c r="BW95" s="7">
        <v>0.54600000000000004</v>
      </c>
      <c r="BX95" s="7">
        <v>8.6999999999999994E-2</v>
      </c>
      <c r="BY95" s="7">
        <v>0.50600000000000001</v>
      </c>
      <c r="BZ95" s="7">
        <v>0.45600000000000002</v>
      </c>
      <c r="CA95" s="7">
        <v>0.5</v>
      </c>
      <c r="CB95" s="7">
        <v>0.55600000000000005</v>
      </c>
      <c r="CC95" s="7">
        <v>0.502</v>
      </c>
      <c r="CD95" s="7">
        <v>0.51400000000000001</v>
      </c>
      <c r="CE95" s="7">
        <v>0.49199999999999999</v>
      </c>
      <c r="CF95" s="7">
        <v>0.52900000000000003</v>
      </c>
      <c r="CG95" s="7">
        <v>0.49399999999999999</v>
      </c>
      <c r="CH95" s="7">
        <v>0.53800000000000003</v>
      </c>
      <c r="CI95" s="7">
        <v>0.61299999999999999</v>
      </c>
      <c r="CJ95" s="7">
        <v>8.5000000000000006E-2</v>
      </c>
      <c r="CK95" s="7">
        <v>0.57099999999999995</v>
      </c>
      <c r="CL95" s="7">
        <v>0.53200000000000003</v>
      </c>
      <c r="CM95" s="7">
        <v>0.56399999999999995</v>
      </c>
      <c r="CN95" s="7">
        <v>0.51400000000000001</v>
      </c>
      <c r="CO95" s="7">
        <v>0.59099999999999997</v>
      </c>
      <c r="CP95" s="7">
        <v>0.55700000000000005</v>
      </c>
      <c r="CQ95" s="7">
        <v>0.624</v>
      </c>
      <c r="CR95" s="7">
        <v>0.60599999999999998</v>
      </c>
      <c r="CS95" s="7">
        <v>0.51500000000000001</v>
      </c>
      <c r="CT95" s="7">
        <v>0.53800000000000003</v>
      </c>
      <c r="CU95" s="7">
        <v>0.64200000000000002</v>
      </c>
    </row>
    <row r="96" spans="2:99" x14ac:dyDescent="0.2">
      <c r="B96" s="6">
        <v>0.48726851851851855</v>
      </c>
      <c r="C96" s="7">
        <v>37</v>
      </c>
      <c r="D96" s="7">
        <v>8.5999999999999993E-2</v>
      </c>
      <c r="E96" s="7">
        <v>0.90700000000000003</v>
      </c>
      <c r="F96" s="7">
        <v>0.71199999999999997</v>
      </c>
      <c r="G96" s="7">
        <v>0.68600000000000005</v>
      </c>
      <c r="H96" s="7">
        <v>0.70799999999999996</v>
      </c>
      <c r="I96" s="7">
        <v>0.70299999999999996</v>
      </c>
      <c r="J96" s="7">
        <v>0.71599999999999997</v>
      </c>
      <c r="K96" s="7">
        <v>0.81799999999999995</v>
      </c>
      <c r="L96" s="7">
        <v>0.86299999999999999</v>
      </c>
      <c r="M96" s="7">
        <v>0.91100000000000003</v>
      </c>
      <c r="N96" s="7">
        <v>0.879</v>
      </c>
      <c r="O96" s="7">
        <v>0.91800000000000004</v>
      </c>
      <c r="P96" s="7">
        <v>8.5000000000000006E-2</v>
      </c>
      <c r="Q96" s="7">
        <v>0.80100000000000005</v>
      </c>
      <c r="R96" s="7">
        <v>0.71799999999999997</v>
      </c>
      <c r="S96" s="7">
        <v>0.74</v>
      </c>
      <c r="T96" s="7">
        <v>0.79300000000000004</v>
      </c>
      <c r="U96" s="7">
        <v>0.70099999999999996</v>
      </c>
      <c r="V96" s="7">
        <v>0.77600000000000002</v>
      </c>
      <c r="W96" s="7">
        <v>0.79800000000000004</v>
      </c>
      <c r="X96" s="7">
        <v>0.86199999999999999</v>
      </c>
      <c r="Y96" s="7">
        <v>0.82599999999999996</v>
      </c>
      <c r="Z96" s="7">
        <v>0.82699999999999996</v>
      </c>
      <c r="AA96" s="7">
        <v>0.92700000000000005</v>
      </c>
      <c r="AB96" s="7">
        <v>8.4000000000000005E-2</v>
      </c>
      <c r="AC96" s="7">
        <v>0.76400000000000001</v>
      </c>
      <c r="AD96" s="7">
        <v>0.85899999999999999</v>
      </c>
      <c r="AE96" s="7">
        <v>0.72299999999999998</v>
      </c>
      <c r="AF96" s="7">
        <v>0.749</v>
      </c>
      <c r="AG96" s="7">
        <v>0.78800000000000003</v>
      </c>
      <c r="AH96" s="7">
        <v>0.79100000000000004</v>
      </c>
      <c r="AI96" s="7">
        <v>0.76500000000000001</v>
      </c>
      <c r="AJ96" s="7">
        <v>0.88300000000000001</v>
      </c>
      <c r="AK96" s="7">
        <v>0.79800000000000004</v>
      </c>
      <c r="AL96" s="7">
        <v>0.88900000000000001</v>
      </c>
      <c r="AM96" s="7">
        <v>0.81399999999999995</v>
      </c>
      <c r="AN96" s="7">
        <v>8.5999999999999993E-2</v>
      </c>
      <c r="AO96" s="7">
        <v>0.81100000000000005</v>
      </c>
      <c r="AP96" s="7">
        <v>0.76500000000000001</v>
      </c>
      <c r="AQ96" s="7">
        <v>0.73499999999999999</v>
      </c>
      <c r="AR96" s="7">
        <v>0.83599999999999997</v>
      </c>
      <c r="AS96" s="7">
        <v>0.71599999999999997</v>
      </c>
      <c r="AT96" s="7">
        <v>0.72199999999999998</v>
      </c>
      <c r="AU96" s="7">
        <v>0.77200000000000002</v>
      </c>
      <c r="AV96" s="7">
        <v>0.83599999999999997</v>
      </c>
      <c r="AW96" s="7">
        <v>0.78</v>
      </c>
      <c r="AX96" s="7">
        <v>0.89200000000000002</v>
      </c>
      <c r="AY96" s="7">
        <v>0.89200000000000002</v>
      </c>
      <c r="AZ96" s="7">
        <v>8.5999999999999993E-2</v>
      </c>
      <c r="BA96" s="7">
        <v>0.42899999999999999</v>
      </c>
      <c r="BB96" s="7">
        <v>0.48699999999999999</v>
      </c>
      <c r="BC96" s="7">
        <v>0.43099999999999999</v>
      </c>
      <c r="BD96" s="7">
        <v>0.435</v>
      </c>
      <c r="BE96" s="7">
        <v>0.53700000000000003</v>
      </c>
      <c r="BF96" s="7">
        <v>0.47799999999999998</v>
      </c>
      <c r="BG96" s="7">
        <v>0.46700000000000003</v>
      </c>
      <c r="BH96" s="7">
        <v>0.52300000000000002</v>
      </c>
      <c r="BI96" s="7">
        <v>0.46100000000000002</v>
      </c>
      <c r="BJ96" s="7">
        <v>0.47299999999999998</v>
      </c>
      <c r="BK96" s="7">
        <v>0.56000000000000005</v>
      </c>
      <c r="BL96" s="7">
        <v>8.5999999999999993E-2</v>
      </c>
      <c r="BM96" s="7">
        <v>0.503</v>
      </c>
      <c r="BN96" s="7">
        <v>0.44500000000000001</v>
      </c>
      <c r="BO96" s="7">
        <v>0.46899999999999997</v>
      </c>
      <c r="BP96" s="7">
        <v>0.503</v>
      </c>
      <c r="BQ96" s="7">
        <v>0.443</v>
      </c>
      <c r="BR96" s="7">
        <v>0.50600000000000001</v>
      </c>
      <c r="BS96" s="7">
        <v>0.45300000000000001</v>
      </c>
      <c r="BT96" s="7">
        <v>0.46600000000000003</v>
      </c>
      <c r="BU96" s="7">
        <v>0.499</v>
      </c>
      <c r="BV96" s="7">
        <v>0.54200000000000004</v>
      </c>
      <c r="BW96" s="7">
        <v>0.55200000000000005</v>
      </c>
      <c r="BX96" s="7">
        <v>8.6999999999999994E-2</v>
      </c>
      <c r="BY96" s="7">
        <v>0.51700000000000002</v>
      </c>
      <c r="BZ96" s="7">
        <v>0.47499999999999998</v>
      </c>
      <c r="CA96" s="7">
        <v>0.51700000000000002</v>
      </c>
      <c r="CB96" s="7">
        <v>0.56299999999999994</v>
      </c>
      <c r="CC96" s="7">
        <v>0.51</v>
      </c>
      <c r="CD96" s="7">
        <v>0.52400000000000002</v>
      </c>
      <c r="CE96" s="7">
        <v>0.505</v>
      </c>
      <c r="CF96" s="7">
        <v>0.54200000000000004</v>
      </c>
      <c r="CG96" s="7">
        <v>0.504</v>
      </c>
      <c r="CH96" s="7">
        <v>0.54700000000000004</v>
      </c>
      <c r="CI96" s="7">
        <v>0.61299999999999999</v>
      </c>
      <c r="CJ96" s="7">
        <v>8.5999999999999993E-2</v>
      </c>
      <c r="CK96" s="7">
        <v>0.58099999999999996</v>
      </c>
      <c r="CL96" s="7">
        <v>0.53800000000000003</v>
      </c>
      <c r="CM96" s="7">
        <v>0.57399999999999995</v>
      </c>
      <c r="CN96" s="7">
        <v>0.52900000000000003</v>
      </c>
      <c r="CO96" s="7">
        <v>0.6</v>
      </c>
      <c r="CP96" s="7">
        <v>0.56299999999999994</v>
      </c>
      <c r="CQ96" s="7">
        <v>0.63100000000000001</v>
      </c>
      <c r="CR96" s="7">
        <v>0.61399999999999999</v>
      </c>
      <c r="CS96" s="7">
        <v>0.53</v>
      </c>
      <c r="CT96" s="7">
        <v>0.55400000000000005</v>
      </c>
      <c r="CU96" s="7">
        <v>0.64400000000000002</v>
      </c>
    </row>
    <row r="97" spans="2:99" x14ac:dyDescent="0.2">
      <c r="B97" s="6">
        <v>0.49768518518518517</v>
      </c>
      <c r="C97" s="7">
        <v>37</v>
      </c>
      <c r="D97" s="7">
        <v>8.5999999999999993E-2</v>
      </c>
      <c r="E97" s="7">
        <v>0.91400000000000003</v>
      </c>
      <c r="F97" s="7">
        <v>0.71699999999999997</v>
      </c>
      <c r="G97" s="7">
        <v>0.69</v>
      </c>
      <c r="H97" s="7">
        <v>0.71099999999999997</v>
      </c>
      <c r="I97" s="7">
        <v>0.70599999999999996</v>
      </c>
      <c r="J97" s="7">
        <v>0.72099999999999997</v>
      </c>
      <c r="K97" s="7">
        <v>0.82499999999999996</v>
      </c>
      <c r="L97" s="7">
        <v>0.86799999999999999</v>
      </c>
      <c r="M97" s="7">
        <v>0.91700000000000004</v>
      </c>
      <c r="N97" s="7">
        <v>0.88200000000000001</v>
      </c>
      <c r="O97" s="7">
        <v>0.92200000000000004</v>
      </c>
      <c r="P97" s="7">
        <v>8.5000000000000006E-2</v>
      </c>
      <c r="Q97" s="7">
        <v>0.80400000000000005</v>
      </c>
      <c r="R97" s="7">
        <v>0.72099999999999997</v>
      </c>
      <c r="S97" s="7">
        <v>0.745</v>
      </c>
      <c r="T97" s="7">
        <v>0.79300000000000004</v>
      </c>
      <c r="U97" s="7">
        <v>0.70499999999999996</v>
      </c>
      <c r="V97" s="7">
        <v>0.77900000000000003</v>
      </c>
      <c r="W97" s="7">
        <v>0.80300000000000005</v>
      </c>
      <c r="X97" s="7">
        <v>0.87</v>
      </c>
      <c r="Y97" s="7">
        <v>0.83399999999999996</v>
      </c>
      <c r="Z97" s="7">
        <v>0.83399999999999996</v>
      </c>
      <c r="AA97" s="7">
        <v>0.93400000000000005</v>
      </c>
      <c r="AB97" s="7">
        <v>8.4000000000000005E-2</v>
      </c>
      <c r="AC97" s="7">
        <v>0.77</v>
      </c>
      <c r="AD97" s="7">
        <v>0.86099999999999999</v>
      </c>
      <c r="AE97" s="7">
        <v>0.72499999999999998</v>
      </c>
      <c r="AF97" s="7">
        <v>0.754</v>
      </c>
      <c r="AG97" s="7">
        <v>0.80700000000000005</v>
      </c>
      <c r="AH97" s="7">
        <v>0.79400000000000004</v>
      </c>
      <c r="AI97" s="7">
        <v>0.77300000000000002</v>
      </c>
      <c r="AJ97" s="7">
        <v>0.88400000000000001</v>
      </c>
      <c r="AK97" s="7">
        <v>0.80900000000000005</v>
      </c>
      <c r="AL97" s="7">
        <v>0.9</v>
      </c>
      <c r="AM97" s="7">
        <v>0.82199999999999995</v>
      </c>
      <c r="AN97" s="7">
        <v>8.5999999999999993E-2</v>
      </c>
      <c r="AO97" s="7">
        <v>0.81599999999999995</v>
      </c>
      <c r="AP97" s="7">
        <v>0.76900000000000002</v>
      </c>
      <c r="AQ97" s="7">
        <v>0.73699999999999999</v>
      </c>
      <c r="AR97" s="7">
        <v>0.83499999999999996</v>
      </c>
      <c r="AS97" s="7">
        <v>0.71899999999999997</v>
      </c>
      <c r="AT97" s="7">
        <v>0.72399999999999998</v>
      </c>
      <c r="AU97" s="7">
        <v>0.77800000000000002</v>
      </c>
      <c r="AV97" s="7">
        <v>0.84199999999999997</v>
      </c>
      <c r="AW97" s="7">
        <v>0.78900000000000003</v>
      </c>
      <c r="AX97" s="7">
        <v>0.90200000000000002</v>
      </c>
      <c r="AY97" s="7">
        <v>0.90300000000000002</v>
      </c>
      <c r="AZ97" s="7">
        <v>8.5999999999999993E-2</v>
      </c>
      <c r="BA97" s="7">
        <v>0.46500000000000002</v>
      </c>
      <c r="BB97" s="7">
        <v>0.496</v>
      </c>
      <c r="BC97" s="7">
        <v>0.435</v>
      </c>
      <c r="BD97" s="7">
        <v>0.45400000000000001</v>
      </c>
      <c r="BE97" s="7">
        <v>0.54600000000000004</v>
      </c>
      <c r="BF97" s="7">
        <v>0.48499999999999999</v>
      </c>
      <c r="BG97" s="7">
        <v>0.47699999999999998</v>
      </c>
      <c r="BH97" s="7">
        <v>0.53100000000000003</v>
      </c>
      <c r="BI97" s="7">
        <v>0.47299999999999998</v>
      </c>
      <c r="BJ97" s="7">
        <v>0.48299999999999998</v>
      </c>
      <c r="BK97" s="7">
        <v>0.57299999999999995</v>
      </c>
      <c r="BL97" s="7">
        <v>8.5999999999999993E-2</v>
      </c>
      <c r="BM97" s="7">
        <v>0.51800000000000002</v>
      </c>
      <c r="BN97" s="7">
        <v>0.48699999999999999</v>
      </c>
      <c r="BO97" s="7">
        <v>0.47499999999999998</v>
      </c>
      <c r="BP97" s="7">
        <v>0.52100000000000002</v>
      </c>
      <c r="BQ97" s="7">
        <v>0.45400000000000001</v>
      </c>
      <c r="BR97" s="7">
        <v>0.51300000000000001</v>
      </c>
      <c r="BS97" s="7">
        <v>0.46100000000000002</v>
      </c>
      <c r="BT97" s="7">
        <v>0.47499999999999998</v>
      </c>
      <c r="BU97" s="7">
        <v>0.51300000000000001</v>
      </c>
      <c r="BV97" s="7">
        <v>0.55500000000000005</v>
      </c>
      <c r="BW97" s="7">
        <v>0.55900000000000005</v>
      </c>
      <c r="BX97" s="7">
        <v>8.6999999999999994E-2</v>
      </c>
      <c r="BY97" s="7">
        <v>0.52700000000000002</v>
      </c>
      <c r="BZ97" s="7">
        <v>0.49199999999999999</v>
      </c>
      <c r="CA97" s="7">
        <v>0.52800000000000002</v>
      </c>
      <c r="CB97" s="7">
        <v>0.57199999999999995</v>
      </c>
      <c r="CC97" s="7">
        <v>0.52</v>
      </c>
      <c r="CD97" s="7">
        <v>0.53400000000000003</v>
      </c>
      <c r="CE97" s="7">
        <v>0.51300000000000001</v>
      </c>
      <c r="CF97" s="7">
        <v>0.55200000000000005</v>
      </c>
      <c r="CG97" s="7">
        <v>0.51700000000000002</v>
      </c>
      <c r="CH97" s="7">
        <v>0.56200000000000006</v>
      </c>
      <c r="CI97" s="7">
        <v>0.63</v>
      </c>
      <c r="CJ97" s="7">
        <v>8.5000000000000006E-2</v>
      </c>
      <c r="CK97" s="7">
        <v>0.59499999999999997</v>
      </c>
      <c r="CL97" s="7">
        <v>0.54500000000000004</v>
      </c>
      <c r="CM97" s="7">
        <v>0.58099999999999996</v>
      </c>
      <c r="CN97" s="7">
        <v>0.54400000000000004</v>
      </c>
      <c r="CO97" s="7">
        <v>0.60499999999999998</v>
      </c>
      <c r="CP97" s="7">
        <v>0.57099999999999995</v>
      </c>
      <c r="CQ97" s="7">
        <v>0.64400000000000002</v>
      </c>
      <c r="CR97" s="7">
        <v>0.627</v>
      </c>
      <c r="CS97" s="7">
        <v>0.54</v>
      </c>
      <c r="CT97" s="7">
        <v>0.56799999999999995</v>
      </c>
      <c r="CU97" s="7">
        <v>0.65400000000000003</v>
      </c>
    </row>
    <row r="98" spans="2:99" x14ac:dyDescent="0.2">
      <c r="B98" s="6">
        <v>0.50810185185185186</v>
      </c>
      <c r="C98" s="7">
        <v>37</v>
      </c>
      <c r="D98" s="7">
        <v>8.5999999999999993E-2</v>
      </c>
      <c r="E98" s="7">
        <v>0.91700000000000004</v>
      </c>
      <c r="F98" s="7">
        <v>0.72</v>
      </c>
      <c r="G98" s="7">
        <v>0.69399999999999995</v>
      </c>
      <c r="H98" s="7">
        <v>0.71499999999999997</v>
      </c>
      <c r="I98" s="7">
        <v>0.71</v>
      </c>
      <c r="J98" s="7">
        <v>0.72399999999999998</v>
      </c>
      <c r="K98" s="7">
        <v>0.83199999999999996</v>
      </c>
      <c r="L98" s="7">
        <v>0.871</v>
      </c>
      <c r="M98" s="7">
        <v>0.92</v>
      </c>
      <c r="N98" s="7">
        <v>0.88700000000000001</v>
      </c>
      <c r="O98" s="7">
        <v>0.92600000000000005</v>
      </c>
      <c r="P98" s="7">
        <v>8.5000000000000006E-2</v>
      </c>
      <c r="Q98" s="7">
        <v>0.81</v>
      </c>
      <c r="R98" s="7">
        <v>0.72499999999999998</v>
      </c>
      <c r="S98" s="7">
        <v>0.75</v>
      </c>
      <c r="T98" s="7">
        <v>0.80600000000000005</v>
      </c>
      <c r="U98" s="7">
        <v>0.70799999999999996</v>
      </c>
      <c r="V98" s="7">
        <v>0.77900000000000003</v>
      </c>
      <c r="W98" s="7">
        <v>0.81299999999999994</v>
      </c>
      <c r="X98" s="7">
        <v>0.875</v>
      </c>
      <c r="Y98" s="7">
        <v>0.83899999999999997</v>
      </c>
      <c r="Z98" s="7">
        <v>0.84</v>
      </c>
      <c r="AA98" s="7">
        <v>0.93700000000000006</v>
      </c>
      <c r="AB98" s="7">
        <v>8.4000000000000005E-2</v>
      </c>
      <c r="AC98" s="7">
        <v>0.77300000000000002</v>
      </c>
      <c r="AD98" s="7">
        <v>0.86299999999999999</v>
      </c>
      <c r="AE98" s="7">
        <v>0.72799999999999998</v>
      </c>
      <c r="AF98" s="7">
        <v>0.75600000000000001</v>
      </c>
      <c r="AG98" s="7">
        <v>0.79200000000000004</v>
      </c>
      <c r="AH98" s="7">
        <v>0.79700000000000004</v>
      </c>
      <c r="AI98" s="7">
        <v>0.78500000000000003</v>
      </c>
      <c r="AJ98" s="7">
        <v>0.88</v>
      </c>
      <c r="AK98" s="7">
        <v>0.81599999999999995</v>
      </c>
      <c r="AL98" s="7">
        <v>0.90300000000000002</v>
      </c>
      <c r="AM98" s="7">
        <v>0.83099999999999996</v>
      </c>
      <c r="AN98" s="7">
        <v>8.5999999999999993E-2</v>
      </c>
      <c r="AO98" s="7">
        <v>0.81899999999999995</v>
      </c>
      <c r="AP98" s="7">
        <v>0.77300000000000002</v>
      </c>
      <c r="AQ98" s="7">
        <v>0.74199999999999999</v>
      </c>
      <c r="AR98" s="7">
        <v>0.83799999999999997</v>
      </c>
      <c r="AS98" s="7">
        <v>0.72299999999999998</v>
      </c>
      <c r="AT98" s="7">
        <v>0.72799999999999998</v>
      </c>
      <c r="AU98" s="7">
        <v>0.78500000000000003</v>
      </c>
      <c r="AV98" s="7">
        <v>0.84899999999999998</v>
      </c>
      <c r="AW98" s="7">
        <v>0.79600000000000004</v>
      </c>
      <c r="AX98" s="7">
        <v>0.90700000000000003</v>
      </c>
      <c r="AY98" s="7">
        <v>0.90900000000000003</v>
      </c>
      <c r="AZ98" s="7">
        <v>8.5999999999999993E-2</v>
      </c>
      <c r="BA98" s="7">
        <v>0.45200000000000001</v>
      </c>
      <c r="BB98" s="7">
        <v>0.505</v>
      </c>
      <c r="BC98" s="7">
        <v>0.44900000000000001</v>
      </c>
      <c r="BD98" s="7">
        <v>0.45400000000000001</v>
      </c>
      <c r="BE98" s="7">
        <v>0.55400000000000005</v>
      </c>
      <c r="BF98" s="7">
        <v>0.49399999999999999</v>
      </c>
      <c r="BG98" s="7">
        <v>0.49199999999999999</v>
      </c>
      <c r="BH98" s="7">
        <v>0.54100000000000004</v>
      </c>
      <c r="BI98" s="7">
        <v>0.48199999999999998</v>
      </c>
      <c r="BJ98" s="7">
        <v>0.49199999999999999</v>
      </c>
      <c r="BK98" s="7">
        <v>0.58399999999999996</v>
      </c>
      <c r="BL98" s="7">
        <v>8.5999999999999993E-2</v>
      </c>
      <c r="BM98" s="7">
        <v>0.52800000000000002</v>
      </c>
      <c r="BN98" s="7">
        <v>0.499</v>
      </c>
      <c r="BO98" s="7">
        <v>0.48699999999999999</v>
      </c>
      <c r="BP98" s="7">
        <v>0.52</v>
      </c>
      <c r="BQ98" s="7">
        <v>0.47699999999999998</v>
      </c>
      <c r="BR98" s="7">
        <v>0.52300000000000002</v>
      </c>
      <c r="BS98" s="7">
        <v>0.47399999999999998</v>
      </c>
      <c r="BT98" s="7">
        <v>0.48599999999999999</v>
      </c>
      <c r="BU98" s="7">
        <v>0.52300000000000002</v>
      </c>
      <c r="BV98" s="7">
        <v>0.56599999999999995</v>
      </c>
      <c r="BW98" s="7">
        <v>0.56899999999999995</v>
      </c>
      <c r="BX98" s="7">
        <v>8.6999999999999994E-2</v>
      </c>
      <c r="BY98" s="7">
        <v>0.53900000000000003</v>
      </c>
      <c r="BZ98" s="7">
        <v>0.49299999999999999</v>
      </c>
      <c r="CA98" s="7">
        <v>0.51700000000000002</v>
      </c>
      <c r="CB98" s="7">
        <v>0.57799999999999996</v>
      </c>
      <c r="CC98" s="7">
        <v>0.52900000000000003</v>
      </c>
      <c r="CD98" s="7">
        <v>0.54200000000000004</v>
      </c>
      <c r="CE98" s="7">
        <v>0.52200000000000002</v>
      </c>
      <c r="CF98" s="7">
        <v>0.56200000000000006</v>
      </c>
      <c r="CG98" s="7">
        <v>0.52400000000000002</v>
      </c>
      <c r="CH98" s="7">
        <v>0.56999999999999995</v>
      </c>
      <c r="CI98" s="7">
        <v>0.63900000000000001</v>
      </c>
      <c r="CJ98" s="7">
        <v>8.5999999999999993E-2</v>
      </c>
      <c r="CK98" s="7">
        <v>0.60499999999999998</v>
      </c>
      <c r="CL98" s="7">
        <v>0.55100000000000005</v>
      </c>
      <c r="CM98" s="7">
        <v>0.59099999999999997</v>
      </c>
      <c r="CN98" s="7">
        <v>0.55600000000000005</v>
      </c>
      <c r="CO98" s="7">
        <v>0.61399999999999999</v>
      </c>
      <c r="CP98" s="7">
        <v>0.57699999999999996</v>
      </c>
      <c r="CQ98" s="7">
        <v>0.65300000000000002</v>
      </c>
      <c r="CR98" s="7">
        <v>0.63300000000000001</v>
      </c>
      <c r="CS98" s="7">
        <v>0.55200000000000005</v>
      </c>
      <c r="CT98" s="7">
        <v>0.58199999999999996</v>
      </c>
      <c r="CU98" s="7">
        <v>0.66200000000000003</v>
      </c>
    </row>
    <row r="99" spans="2:99" x14ac:dyDescent="0.2">
      <c r="B99" s="6">
        <v>0.51851851851851849</v>
      </c>
      <c r="C99" s="7">
        <v>37</v>
      </c>
      <c r="D99" s="7">
        <v>8.5999999999999993E-2</v>
      </c>
      <c r="E99" s="7">
        <v>0.91700000000000004</v>
      </c>
      <c r="F99" s="7">
        <v>0.72299999999999998</v>
      </c>
      <c r="G99" s="7">
        <v>0.69599999999999995</v>
      </c>
      <c r="H99" s="7">
        <v>0.71799999999999997</v>
      </c>
      <c r="I99" s="7">
        <v>0.71099999999999997</v>
      </c>
      <c r="J99" s="7">
        <v>0.72399999999999998</v>
      </c>
      <c r="K99" s="7">
        <v>0.83299999999999996</v>
      </c>
      <c r="L99" s="7">
        <v>0.872</v>
      </c>
      <c r="M99" s="7">
        <v>0.91500000000000004</v>
      </c>
      <c r="N99" s="7">
        <v>0.88700000000000001</v>
      </c>
      <c r="O99" s="7">
        <v>0.92400000000000004</v>
      </c>
      <c r="P99" s="7">
        <v>8.5000000000000006E-2</v>
      </c>
      <c r="Q99" s="7">
        <v>0.81100000000000005</v>
      </c>
      <c r="R99" s="7">
        <v>0.72799999999999998</v>
      </c>
      <c r="S99" s="7">
        <v>0.755</v>
      </c>
      <c r="T99" s="7">
        <v>0.80700000000000005</v>
      </c>
      <c r="U99" s="7">
        <v>0.70899999999999996</v>
      </c>
      <c r="V99" s="7">
        <v>0.78100000000000003</v>
      </c>
      <c r="W99" s="7">
        <v>0.81699999999999995</v>
      </c>
      <c r="X99" s="7">
        <v>0.876</v>
      </c>
      <c r="Y99" s="7">
        <v>0.83899999999999997</v>
      </c>
      <c r="Z99" s="7">
        <v>0.84299999999999997</v>
      </c>
      <c r="AA99" s="7">
        <v>0.93600000000000005</v>
      </c>
      <c r="AB99" s="7">
        <v>8.4000000000000005E-2</v>
      </c>
      <c r="AC99" s="7">
        <v>0.77600000000000002</v>
      </c>
      <c r="AD99" s="7">
        <v>0.86499999999999999</v>
      </c>
      <c r="AE99" s="7">
        <v>0.73199999999999998</v>
      </c>
      <c r="AF99" s="7">
        <v>0.75700000000000001</v>
      </c>
      <c r="AG99" s="7">
        <v>0.79400000000000004</v>
      </c>
      <c r="AH99" s="7">
        <v>0.80100000000000005</v>
      </c>
      <c r="AI99" s="7">
        <v>0.79800000000000004</v>
      </c>
      <c r="AJ99" s="7">
        <v>0.88100000000000001</v>
      </c>
      <c r="AK99" s="7">
        <v>0.81799999999999995</v>
      </c>
      <c r="AL99" s="7">
        <v>0.9</v>
      </c>
      <c r="AM99" s="7">
        <v>0.83499999999999996</v>
      </c>
      <c r="AN99" s="7">
        <v>8.5999999999999993E-2</v>
      </c>
      <c r="AO99" s="7">
        <v>0.82099999999999995</v>
      </c>
      <c r="AP99" s="7">
        <v>0.77600000000000002</v>
      </c>
      <c r="AQ99" s="7">
        <v>0.745</v>
      </c>
      <c r="AR99" s="7">
        <v>0.84399999999999997</v>
      </c>
      <c r="AS99" s="7">
        <v>0.72699999999999998</v>
      </c>
      <c r="AT99" s="7">
        <v>0.73099999999999998</v>
      </c>
      <c r="AU99" s="7">
        <v>0.79</v>
      </c>
      <c r="AV99" s="7">
        <v>0.85099999999999998</v>
      </c>
      <c r="AW99" s="7">
        <v>0.8</v>
      </c>
      <c r="AX99" s="7">
        <v>0.90400000000000003</v>
      </c>
      <c r="AY99" s="7">
        <v>0.90500000000000003</v>
      </c>
      <c r="AZ99" s="7">
        <v>8.5999999999999993E-2</v>
      </c>
      <c r="BA99" s="7">
        <v>0.47</v>
      </c>
      <c r="BB99" s="7">
        <v>0.51100000000000001</v>
      </c>
      <c r="BC99" s="7">
        <v>0.46200000000000002</v>
      </c>
      <c r="BD99" s="7">
        <v>0.46500000000000002</v>
      </c>
      <c r="BE99" s="7">
        <v>0.56000000000000005</v>
      </c>
      <c r="BF99" s="7">
        <v>0.499</v>
      </c>
      <c r="BG99" s="7">
        <v>0.5</v>
      </c>
      <c r="BH99" s="7">
        <v>0.54700000000000004</v>
      </c>
      <c r="BI99" s="7">
        <v>0.49299999999999999</v>
      </c>
      <c r="BJ99" s="7">
        <v>0.501</v>
      </c>
      <c r="BK99" s="7">
        <v>0.59799999999999998</v>
      </c>
      <c r="BL99" s="7">
        <v>8.5000000000000006E-2</v>
      </c>
      <c r="BM99" s="7">
        <v>0.53800000000000003</v>
      </c>
      <c r="BN99" s="7">
        <v>0.49399999999999999</v>
      </c>
      <c r="BO99" s="7">
        <v>0.502</v>
      </c>
      <c r="BP99" s="7">
        <v>0.52700000000000002</v>
      </c>
      <c r="BQ99" s="7">
        <v>0.48799999999999999</v>
      </c>
      <c r="BR99" s="7">
        <v>0.53200000000000003</v>
      </c>
      <c r="BS99" s="7">
        <v>0.48299999999999998</v>
      </c>
      <c r="BT99" s="7">
        <v>0.498</v>
      </c>
      <c r="BU99" s="7">
        <v>0.53300000000000003</v>
      </c>
      <c r="BV99" s="7">
        <v>0.57199999999999995</v>
      </c>
      <c r="BW99" s="7">
        <v>0.57299999999999995</v>
      </c>
      <c r="BX99" s="7">
        <v>8.6999999999999994E-2</v>
      </c>
      <c r="BY99" s="7">
        <v>0.55100000000000005</v>
      </c>
      <c r="BZ99" s="7">
        <v>0.502</v>
      </c>
      <c r="CA99" s="7">
        <v>0.52500000000000002</v>
      </c>
      <c r="CB99" s="7">
        <v>0.58499999999999996</v>
      </c>
      <c r="CC99" s="7">
        <v>0.53700000000000003</v>
      </c>
      <c r="CD99" s="7">
        <v>0.55000000000000004</v>
      </c>
      <c r="CE99" s="7">
        <v>0.53100000000000003</v>
      </c>
      <c r="CF99" s="7">
        <v>0.56899999999999995</v>
      </c>
      <c r="CG99" s="7">
        <v>0.53200000000000003</v>
      </c>
      <c r="CH99" s="7">
        <v>0.57699999999999996</v>
      </c>
      <c r="CI99" s="7">
        <v>0.64</v>
      </c>
      <c r="CJ99" s="7">
        <v>8.5999999999999993E-2</v>
      </c>
      <c r="CK99" s="7">
        <v>0.61199999999999999</v>
      </c>
      <c r="CL99" s="7">
        <v>0.55800000000000005</v>
      </c>
      <c r="CM99" s="7">
        <v>0.59799999999999998</v>
      </c>
      <c r="CN99" s="7">
        <v>0.56000000000000005</v>
      </c>
      <c r="CO99" s="7">
        <v>0.627</v>
      </c>
      <c r="CP99" s="7">
        <v>0.58399999999999996</v>
      </c>
      <c r="CQ99" s="7">
        <v>0.65400000000000003</v>
      </c>
      <c r="CR99" s="7">
        <v>0.63300000000000001</v>
      </c>
      <c r="CS99" s="7">
        <v>0.56000000000000005</v>
      </c>
      <c r="CT99" s="7">
        <v>0.59199999999999997</v>
      </c>
      <c r="CU99" s="7">
        <v>0.66500000000000004</v>
      </c>
    </row>
    <row r="100" spans="2:99" x14ac:dyDescent="0.2">
      <c r="B100" s="6">
        <v>0.52893518518518523</v>
      </c>
      <c r="C100" s="7">
        <v>37</v>
      </c>
      <c r="D100" s="7">
        <v>8.5999999999999993E-2</v>
      </c>
      <c r="E100" s="7">
        <v>0.92100000000000004</v>
      </c>
      <c r="F100" s="7">
        <v>0.72399999999999998</v>
      </c>
      <c r="G100" s="7">
        <v>0.69899999999999995</v>
      </c>
      <c r="H100" s="7">
        <v>0.72</v>
      </c>
      <c r="I100" s="7">
        <v>0.71299999999999997</v>
      </c>
      <c r="J100" s="7">
        <v>0.72499999999999998</v>
      </c>
      <c r="K100" s="7">
        <v>0.83599999999999997</v>
      </c>
      <c r="L100" s="7">
        <v>0.874</v>
      </c>
      <c r="M100" s="7">
        <v>0.91800000000000004</v>
      </c>
      <c r="N100" s="7">
        <v>0.88800000000000001</v>
      </c>
      <c r="O100" s="7">
        <v>0.92700000000000005</v>
      </c>
      <c r="P100" s="7">
        <v>8.5000000000000006E-2</v>
      </c>
      <c r="Q100" s="7">
        <v>0.81399999999999995</v>
      </c>
      <c r="R100" s="7">
        <v>0.73099999999999998</v>
      </c>
      <c r="S100" s="7">
        <v>0.754</v>
      </c>
      <c r="T100" s="7">
        <v>0.81200000000000006</v>
      </c>
      <c r="U100" s="7">
        <v>0.71599999999999997</v>
      </c>
      <c r="V100" s="7">
        <v>0.78200000000000003</v>
      </c>
      <c r="W100" s="7">
        <v>0.81799999999999995</v>
      </c>
      <c r="X100" s="7">
        <v>0.88100000000000001</v>
      </c>
      <c r="Y100" s="7">
        <v>0.84499999999999997</v>
      </c>
      <c r="Z100" s="7">
        <v>0.84799999999999998</v>
      </c>
      <c r="AA100" s="7">
        <v>0.94</v>
      </c>
      <c r="AB100" s="7">
        <v>8.4000000000000005E-2</v>
      </c>
      <c r="AC100" s="7">
        <v>0.78</v>
      </c>
      <c r="AD100" s="7">
        <v>0.86599999999999999</v>
      </c>
      <c r="AE100" s="7">
        <v>0.73099999999999998</v>
      </c>
      <c r="AF100" s="7">
        <v>0.76</v>
      </c>
      <c r="AG100" s="7">
        <v>0.79500000000000004</v>
      </c>
      <c r="AH100" s="7">
        <v>0.80100000000000005</v>
      </c>
      <c r="AI100" s="7">
        <v>0.80500000000000005</v>
      </c>
      <c r="AJ100" s="7">
        <v>0.88100000000000001</v>
      </c>
      <c r="AK100" s="7">
        <v>0.82399999999999995</v>
      </c>
      <c r="AL100" s="7">
        <v>0.90400000000000003</v>
      </c>
      <c r="AM100" s="7">
        <v>0.84099999999999997</v>
      </c>
      <c r="AN100" s="7">
        <v>8.5000000000000006E-2</v>
      </c>
      <c r="AO100" s="7">
        <v>0.82399999999999995</v>
      </c>
      <c r="AP100" s="7">
        <v>0.77700000000000002</v>
      </c>
      <c r="AQ100" s="7">
        <v>0.748</v>
      </c>
      <c r="AR100" s="7">
        <v>0.84799999999999998</v>
      </c>
      <c r="AS100" s="7">
        <v>0.73</v>
      </c>
      <c r="AT100" s="7">
        <v>0.73399999999999999</v>
      </c>
      <c r="AU100" s="7">
        <v>0.79600000000000004</v>
      </c>
      <c r="AV100" s="7">
        <v>0.85599999999999998</v>
      </c>
      <c r="AW100" s="7">
        <v>0.80600000000000005</v>
      </c>
      <c r="AX100" s="7">
        <v>0.90900000000000003</v>
      </c>
      <c r="AY100" s="7">
        <v>0.91300000000000003</v>
      </c>
      <c r="AZ100" s="7">
        <v>8.5999999999999993E-2</v>
      </c>
      <c r="BA100" s="7">
        <v>0.47899999999999998</v>
      </c>
      <c r="BB100" s="7">
        <v>0.51900000000000002</v>
      </c>
      <c r="BC100" s="7">
        <v>0.47599999999999998</v>
      </c>
      <c r="BD100" s="7">
        <v>0.47399999999999998</v>
      </c>
      <c r="BE100" s="7">
        <v>0.56899999999999995</v>
      </c>
      <c r="BF100" s="7">
        <v>0.50900000000000001</v>
      </c>
      <c r="BG100" s="7">
        <v>0.51900000000000002</v>
      </c>
      <c r="BH100" s="7">
        <v>0.56000000000000005</v>
      </c>
      <c r="BI100" s="7">
        <v>0.499</v>
      </c>
      <c r="BJ100" s="7">
        <v>0.51700000000000002</v>
      </c>
      <c r="BK100" s="7">
        <v>0.60099999999999998</v>
      </c>
      <c r="BL100" s="7">
        <v>8.5000000000000006E-2</v>
      </c>
      <c r="BM100" s="7">
        <v>0.54600000000000004</v>
      </c>
      <c r="BN100" s="7">
        <v>0.5</v>
      </c>
      <c r="BO100" s="7">
        <v>0.504</v>
      </c>
      <c r="BP100" s="7">
        <v>0.53500000000000003</v>
      </c>
      <c r="BQ100" s="7">
        <v>0.495</v>
      </c>
      <c r="BR100" s="7">
        <v>0.54</v>
      </c>
      <c r="BS100" s="7">
        <v>0.49299999999999999</v>
      </c>
      <c r="BT100" s="7">
        <v>0.51300000000000001</v>
      </c>
      <c r="BU100" s="7">
        <v>0.54200000000000004</v>
      </c>
      <c r="BV100" s="7">
        <v>0.60299999999999998</v>
      </c>
      <c r="BW100" s="7">
        <v>0.58099999999999996</v>
      </c>
      <c r="BX100" s="7">
        <v>8.6999999999999994E-2</v>
      </c>
      <c r="BY100" s="7">
        <v>0.56200000000000006</v>
      </c>
      <c r="BZ100" s="7">
        <v>0.51</v>
      </c>
      <c r="CA100" s="7">
        <v>0.53400000000000003</v>
      </c>
      <c r="CB100" s="7">
        <v>0.59099999999999997</v>
      </c>
      <c r="CC100" s="7">
        <v>0.54300000000000004</v>
      </c>
      <c r="CD100" s="7">
        <v>0.55800000000000005</v>
      </c>
      <c r="CE100" s="7">
        <v>0.54200000000000004</v>
      </c>
      <c r="CF100" s="7">
        <v>0.57899999999999996</v>
      </c>
      <c r="CG100" s="7">
        <v>0.54200000000000004</v>
      </c>
      <c r="CH100" s="7">
        <v>0.58499999999999996</v>
      </c>
      <c r="CI100" s="7">
        <v>0.64400000000000002</v>
      </c>
      <c r="CJ100" s="7">
        <v>8.5999999999999993E-2</v>
      </c>
      <c r="CK100" s="7">
        <v>0.621</v>
      </c>
      <c r="CL100" s="7">
        <v>0.56399999999999995</v>
      </c>
      <c r="CM100" s="7">
        <v>0.60799999999999998</v>
      </c>
      <c r="CN100" s="7">
        <v>0.56399999999999995</v>
      </c>
      <c r="CO100" s="7">
        <v>0.63600000000000001</v>
      </c>
      <c r="CP100" s="7">
        <v>0.59499999999999997</v>
      </c>
      <c r="CQ100" s="7">
        <v>0.66200000000000003</v>
      </c>
      <c r="CR100" s="7">
        <v>0.64</v>
      </c>
      <c r="CS100" s="7">
        <v>0.57599999999999996</v>
      </c>
      <c r="CT100" s="7">
        <v>0.60699999999999998</v>
      </c>
      <c r="CU100" s="7">
        <v>0.67</v>
      </c>
    </row>
    <row r="101" spans="2:99" x14ac:dyDescent="0.2">
      <c r="B101" s="6">
        <v>0.53935185185185186</v>
      </c>
      <c r="C101" s="7">
        <v>37</v>
      </c>
      <c r="D101" s="7">
        <v>8.6999999999999994E-2</v>
      </c>
      <c r="E101" s="7">
        <v>0.92200000000000004</v>
      </c>
      <c r="F101" s="7">
        <v>0.72699999999999998</v>
      </c>
      <c r="G101" s="7">
        <v>0.70199999999999996</v>
      </c>
      <c r="H101" s="7">
        <v>0.72299999999999998</v>
      </c>
      <c r="I101" s="7">
        <v>0.71599999999999997</v>
      </c>
      <c r="J101" s="7">
        <v>0.72499999999999998</v>
      </c>
      <c r="K101" s="7">
        <v>0.83699999999999997</v>
      </c>
      <c r="L101" s="7">
        <v>0.874</v>
      </c>
      <c r="M101" s="7">
        <v>0.91800000000000004</v>
      </c>
      <c r="N101" s="7">
        <v>0.88900000000000001</v>
      </c>
      <c r="O101" s="7">
        <v>0.93</v>
      </c>
      <c r="P101" s="7">
        <v>8.5999999999999993E-2</v>
      </c>
      <c r="Q101" s="7">
        <v>0.81799999999999995</v>
      </c>
      <c r="R101" s="7">
        <v>0.73299999999999998</v>
      </c>
      <c r="S101" s="7">
        <v>0.75900000000000001</v>
      </c>
      <c r="T101" s="7">
        <v>0.81399999999999995</v>
      </c>
      <c r="U101" s="7">
        <v>0.71599999999999997</v>
      </c>
      <c r="V101" s="7">
        <v>0.78200000000000003</v>
      </c>
      <c r="W101" s="7">
        <v>0.82399999999999995</v>
      </c>
      <c r="X101" s="7">
        <v>0.88300000000000001</v>
      </c>
      <c r="Y101" s="7">
        <v>0.84599999999999997</v>
      </c>
      <c r="Z101" s="7">
        <v>0.85099999999999998</v>
      </c>
      <c r="AA101" s="7">
        <v>0.94299999999999995</v>
      </c>
      <c r="AB101" s="7">
        <v>8.4000000000000005E-2</v>
      </c>
      <c r="AC101" s="7">
        <v>0.78200000000000003</v>
      </c>
      <c r="AD101" s="7">
        <v>0.86899999999999999</v>
      </c>
      <c r="AE101" s="7">
        <v>0.73399999999999999</v>
      </c>
      <c r="AF101" s="7">
        <v>0.76200000000000001</v>
      </c>
      <c r="AG101" s="7">
        <v>0.79600000000000004</v>
      </c>
      <c r="AH101" s="7">
        <v>0.80100000000000005</v>
      </c>
      <c r="AI101" s="7">
        <v>0.81299999999999994</v>
      </c>
      <c r="AJ101" s="7">
        <v>0.88400000000000001</v>
      </c>
      <c r="AK101" s="7">
        <v>0.82599999999999996</v>
      </c>
      <c r="AL101" s="7">
        <v>0.90200000000000002</v>
      </c>
      <c r="AM101" s="7">
        <v>0.84899999999999998</v>
      </c>
      <c r="AN101" s="7">
        <v>8.5999999999999993E-2</v>
      </c>
      <c r="AO101" s="7">
        <v>0.82599999999999996</v>
      </c>
      <c r="AP101" s="7">
        <v>0.77800000000000002</v>
      </c>
      <c r="AQ101" s="7">
        <v>0.75</v>
      </c>
      <c r="AR101" s="7">
        <v>0.84799999999999998</v>
      </c>
      <c r="AS101" s="7">
        <v>0.73099999999999998</v>
      </c>
      <c r="AT101" s="7">
        <v>0.73599999999999999</v>
      </c>
      <c r="AU101" s="7">
        <v>0.80100000000000005</v>
      </c>
      <c r="AV101" s="7">
        <v>0.85899999999999999</v>
      </c>
      <c r="AW101" s="7">
        <v>0.81100000000000005</v>
      </c>
      <c r="AX101" s="7">
        <v>0.90800000000000003</v>
      </c>
      <c r="AY101" s="7">
        <v>0.91400000000000003</v>
      </c>
      <c r="AZ101" s="7">
        <v>8.5999999999999993E-2</v>
      </c>
      <c r="BA101" s="7">
        <v>0.48599999999999999</v>
      </c>
      <c r="BB101" s="7">
        <v>0.52600000000000002</v>
      </c>
      <c r="BC101" s="7">
        <v>0.48299999999999998</v>
      </c>
      <c r="BD101" s="7">
        <v>0.48299999999999998</v>
      </c>
      <c r="BE101" s="7">
        <v>0.57499999999999996</v>
      </c>
      <c r="BF101" s="7">
        <v>0.51700000000000002</v>
      </c>
      <c r="BG101" s="7">
        <v>0.51700000000000002</v>
      </c>
      <c r="BH101" s="7">
        <v>0.56799999999999995</v>
      </c>
      <c r="BI101" s="7">
        <v>0.51200000000000001</v>
      </c>
      <c r="BJ101" s="7">
        <v>0.51900000000000002</v>
      </c>
      <c r="BK101" s="7">
        <v>0.61</v>
      </c>
      <c r="BL101" s="7">
        <v>8.5999999999999993E-2</v>
      </c>
      <c r="BM101" s="7">
        <v>0.55500000000000005</v>
      </c>
      <c r="BN101" s="7">
        <v>0.51</v>
      </c>
      <c r="BO101" s="7">
        <v>0.51100000000000001</v>
      </c>
      <c r="BP101" s="7">
        <v>0.54200000000000004</v>
      </c>
      <c r="BQ101" s="7">
        <v>0.51900000000000002</v>
      </c>
      <c r="BR101" s="7">
        <v>0.54700000000000004</v>
      </c>
      <c r="BS101" s="7">
        <v>0.503</v>
      </c>
      <c r="BT101" s="7">
        <v>0.51600000000000001</v>
      </c>
      <c r="BU101" s="7">
        <v>0.55200000000000005</v>
      </c>
      <c r="BV101" s="7">
        <v>0.59899999999999998</v>
      </c>
      <c r="BW101" s="7">
        <v>0.58799999999999997</v>
      </c>
      <c r="BX101" s="7">
        <v>8.5999999999999993E-2</v>
      </c>
      <c r="BY101" s="7">
        <v>0.57099999999999995</v>
      </c>
      <c r="BZ101" s="7">
        <v>0.52</v>
      </c>
      <c r="CA101" s="7">
        <v>0.54400000000000004</v>
      </c>
      <c r="CB101" s="7">
        <v>0.60699999999999998</v>
      </c>
      <c r="CC101" s="7">
        <v>0.55100000000000005</v>
      </c>
      <c r="CD101" s="7">
        <v>0.56499999999999995</v>
      </c>
      <c r="CE101" s="7">
        <v>0.55100000000000005</v>
      </c>
      <c r="CF101" s="7">
        <v>0.58599999999999997</v>
      </c>
      <c r="CG101" s="7">
        <v>0.55400000000000005</v>
      </c>
      <c r="CH101" s="7">
        <v>0.59799999999999998</v>
      </c>
      <c r="CI101" s="7">
        <v>0.64900000000000002</v>
      </c>
      <c r="CJ101" s="7">
        <v>8.5999999999999993E-2</v>
      </c>
      <c r="CK101" s="7">
        <v>0.63</v>
      </c>
      <c r="CL101" s="7">
        <v>0.57099999999999995</v>
      </c>
      <c r="CM101" s="7">
        <v>0.621</v>
      </c>
      <c r="CN101" s="7">
        <v>0.56799999999999995</v>
      </c>
      <c r="CO101" s="7">
        <v>0.64</v>
      </c>
      <c r="CP101" s="7">
        <v>0.6</v>
      </c>
      <c r="CQ101" s="7">
        <v>0.66500000000000004</v>
      </c>
      <c r="CR101" s="7">
        <v>0.64300000000000002</v>
      </c>
      <c r="CS101" s="7">
        <v>0.58799999999999997</v>
      </c>
      <c r="CT101" s="7">
        <v>0.61699999999999999</v>
      </c>
      <c r="CU101" s="7">
        <v>0.67400000000000004</v>
      </c>
    </row>
    <row r="102" spans="2:99" x14ac:dyDescent="0.2">
      <c r="B102" s="6">
        <v>0.54976851851851849</v>
      </c>
      <c r="C102" s="7">
        <v>37</v>
      </c>
      <c r="D102" s="7">
        <v>8.6999999999999994E-2</v>
      </c>
      <c r="E102" s="7">
        <v>0.92900000000000005</v>
      </c>
      <c r="F102" s="7">
        <v>0.73</v>
      </c>
      <c r="G102" s="7">
        <v>0.70499999999999996</v>
      </c>
      <c r="H102" s="7">
        <v>0.72599999999999998</v>
      </c>
      <c r="I102" s="7">
        <v>0.71699999999999997</v>
      </c>
      <c r="J102" s="7">
        <v>0.72899999999999998</v>
      </c>
      <c r="K102" s="7">
        <v>0.85099999999999998</v>
      </c>
      <c r="L102" s="7">
        <v>0.88500000000000001</v>
      </c>
      <c r="M102" s="7">
        <v>0.92800000000000005</v>
      </c>
      <c r="N102" s="7">
        <v>0.90200000000000002</v>
      </c>
      <c r="O102" s="7">
        <v>0.94799999999999995</v>
      </c>
      <c r="P102" s="7">
        <v>8.5999999999999993E-2</v>
      </c>
      <c r="Q102" s="7">
        <v>0.81299999999999994</v>
      </c>
      <c r="R102" s="7">
        <v>0.73699999999999999</v>
      </c>
      <c r="S102" s="7">
        <v>0.75900000000000001</v>
      </c>
      <c r="T102" s="7">
        <v>0.80800000000000005</v>
      </c>
      <c r="U102" s="7">
        <v>0.71899999999999997</v>
      </c>
      <c r="V102" s="7">
        <v>0.78500000000000003</v>
      </c>
      <c r="W102" s="7">
        <v>0.82599999999999996</v>
      </c>
      <c r="X102" s="7">
        <v>0.89</v>
      </c>
      <c r="Y102" s="7">
        <v>0.85399999999999998</v>
      </c>
      <c r="Z102" s="7">
        <v>0.85799999999999998</v>
      </c>
      <c r="AA102" s="7">
        <v>0.94299999999999995</v>
      </c>
      <c r="AB102" s="7">
        <v>8.5000000000000006E-2</v>
      </c>
      <c r="AC102" s="7">
        <v>0.78800000000000003</v>
      </c>
      <c r="AD102" s="7">
        <v>0.872</v>
      </c>
      <c r="AE102" s="7">
        <v>0.73499999999999999</v>
      </c>
      <c r="AF102" s="7">
        <v>0.76400000000000001</v>
      </c>
      <c r="AG102" s="7">
        <v>0.79700000000000004</v>
      </c>
      <c r="AH102" s="7">
        <v>0.80300000000000005</v>
      </c>
      <c r="AI102" s="7">
        <v>0.83099999999999996</v>
      </c>
      <c r="AJ102" s="7">
        <v>0.88400000000000001</v>
      </c>
      <c r="AK102" s="7">
        <v>0.83399999999999996</v>
      </c>
      <c r="AL102" s="7">
        <v>0.91500000000000004</v>
      </c>
      <c r="AM102" s="7">
        <v>0.85799999999999998</v>
      </c>
      <c r="AN102" s="7">
        <v>8.5999999999999993E-2</v>
      </c>
      <c r="AO102" s="7">
        <v>0.81799999999999995</v>
      </c>
      <c r="AP102" s="7">
        <v>0.78</v>
      </c>
      <c r="AQ102" s="7">
        <v>0.752</v>
      </c>
      <c r="AR102" s="7">
        <v>0.84799999999999998</v>
      </c>
      <c r="AS102" s="7">
        <v>0.73299999999999998</v>
      </c>
      <c r="AT102" s="7">
        <v>0.73899999999999999</v>
      </c>
      <c r="AU102" s="7">
        <v>0.80800000000000005</v>
      </c>
      <c r="AV102" s="7">
        <v>0.86699999999999999</v>
      </c>
      <c r="AW102" s="7">
        <v>0.81599999999999995</v>
      </c>
      <c r="AX102" s="7">
        <v>0.92100000000000004</v>
      </c>
      <c r="AY102" s="7">
        <v>0.93</v>
      </c>
      <c r="AZ102" s="7">
        <v>8.5999999999999993E-2</v>
      </c>
      <c r="BA102" s="7">
        <v>0.49299999999999999</v>
      </c>
      <c r="BB102" s="7">
        <v>0.53300000000000003</v>
      </c>
      <c r="BC102" s="7">
        <v>0.49099999999999999</v>
      </c>
      <c r="BD102" s="7">
        <v>0.49399999999999999</v>
      </c>
      <c r="BE102" s="7">
        <v>0.57999999999999996</v>
      </c>
      <c r="BF102" s="7">
        <v>0.52400000000000002</v>
      </c>
      <c r="BG102" s="7">
        <v>0.52800000000000002</v>
      </c>
      <c r="BH102" s="7">
        <v>0.57599999999999996</v>
      </c>
      <c r="BI102" s="7">
        <v>0.52100000000000002</v>
      </c>
      <c r="BJ102" s="7">
        <v>0.53</v>
      </c>
      <c r="BK102" s="7">
        <v>0.623</v>
      </c>
      <c r="BL102" s="7">
        <v>8.5000000000000006E-2</v>
      </c>
      <c r="BM102" s="7">
        <v>0.57599999999999996</v>
      </c>
      <c r="BN102" s="7">
        <v>0.52400000000000002</v>
      </c>
      <c r="BO102" s="7">
        <v>0.52</v>
      </c>
      <c r="BP102" s="7">
        <v>0.54900000000000004</v>
      </c>
      <c r="BQ102" s="7">
        <v>0.51600000000000001</v>
      </c>
      <c r="BR102" s="7">
        <v>0.55800000000000005</v>
      </c>
      <c r="BS102" s="7">
        <v>0.51600000000000001</v>
      </c>
      <c r="BT102" s="7">
        <v>0.52800000000000002</v>
      </c>
      <c r="BU102" s="7">
        <v>0.56299999999999994</v>
      </c>
      <c r="BV102" s="7">
        <v>0.61</v>
      </c>
      <c r="BW102" s="7">
        <v>0.59899999999999998</v>
      </c>
      <c r="BX102" s="7">
        <v>8.6999999999999994E-2</v>
      </c>
      <c r="BY102" s="7">
        <v>0.58299999999999996</v>
      </c>
      <c r="BZ102" s="7">
        <v>0.52800000000000002</v>
      </c>
      <c r="CA102" s="7">
        <v>0.55100000000000005</v>
      </c>
      <c r="CB102" s="7">
        <v>0.61499999999999999</v>
      </c>
      <c r="CC102" s="7">
        <v>0.55900000000000005</v>
      </c>
      <c r="CD102" s="7">
        <v>0.57199999999999995</v>
      </c>
      <c r="CE102" s="7">
        <v>0.56100000000000005</v>
      </c>
      <c r="CF102" s="7">
        <v>0.59599999999999997</v>
      </c>
      <c r="CG102" s="7">
        <v>0.56100000000000005</v>
      </c>
      <c r="CH102" s="7">
        <v>0.60699999999999998</v>
      </c>
      <c r="CI102" s="7">
        <v>0.66400000000000003</v>
      </c>
      <c r="CJ102" s="7">
        <v>8.5999999999999993E-2</v>
      </c>
      <c r="CK102" s="7">
        <v>0.64100000000000001</v>
      </c>
      <c r="CL102" s="7">
        <v>0.58099999999999996</v>
      </c>
      <c r="CM102" s="7">
        <v>0.629</v>
      </c>
      <c r="CN102" s="7">
        <v>0.57799999999999996</v>
      </c>
      <c r="CO102" s="7">
        <v>0.64</v>
      </c>
      <c r="CP102" s="7">
        <v>0.60599999999999998</v>
      </c>
      <c r="CQ102" s="7">
        <v>0.69</v>
      </c>
      <c r="CR102" s="7">
        <v>0.65700000000000003</v>
      </c>
      <c r="CS102" s="7">
        <v>0.59199999999999997</v>
      </c>
      <c r="CT102" s="7">
        <v>0.63300000000000001</v>
      </c>
      <c r="CU102" s="7">
        <v>0.69299999999999995</v>
      </c>
    </row>
    <row r="103" spans="2:99" x14ac:dyDescent="0.2">
      <c r="B103" s="6">
        <v>0.56018518518518523</v>
      </c>
      <c r="C103" s="7">
        <v>37</v>
      </c>
      <c r="D103" s="7">
        <v>8.5999999999999993E-2</v>
      </c>
      <c r="E103" s="7">
        <v>0.93500000000000005</v>
      </c>
      <c r="F103" s="7">
        <v>0.73</v>
      </c>
      <c r="G103" s="7">
        <v>0.70699999999999996</v>
      </c>
      <c r="H103" s="7">
        <v>0.72799999999999998</v>
      </c>
      <c r="I103" s="7">
        <v>0.71899999999999997</v>
      </c>
      <c r="J103" s="7">
        <v>0.73</v>
      </c>
      <c r="K103" s="7">
        <v>0.85799999999999998</v>
      </c>
      <c r="L103" s="7">
        <v>0.88900000000000001</v>
      </c>
      <c r="M103" s="7">
        <v>0.93700000000000006</v>
      </c>
      <c r="N103" s="7">
        <v>0.90600000000000003</v>
      </c>
      <c r="O103" s="7">
        <v>0.96199999999999997</v>
      </c>
      <c r="P103" s="7">
        <v>8.5000000000000006E-2</v>
      </c>
      <c r="Q103" s="7">
        <v>0.81</v>
      </c>
      <c r="R103" s="7">
        <v>0.73799999999999999</v>
      </c>
      <c r="S103" s="7">
        <v>0.76</v>
      </c>
      <c r="T103" s="7">
        <v>0.81200000000000006</v>
      </c>
      <c r="U103" s="7">
        <v>0.72199999999999998</v>
      </c>
      <c r="V103" s="7">
        <v>0.78400000000000003</v>
      </c>
      <c r="W103" s="7">
        <v>0.83</v>
      </c>
      <c r="X103" s="7">
        <v>0.89700000000000002</v>
      </c>
      <c r="Y103" s="7">
        <v>0.86</v>
      </c>
      <c r="Z103" s="7">
        <v>0.86699999999999999</v>
      </c>
      <c r="AA103" s="7">
        <v>0.95299999999999996</v>
      </c>
      <c r="AB103" s="7">
        <v>8.4000000000000005E-2</v>
      </c>
      <c r="AC103" s="7">
        <v>0.79500000000000004</v>
      </c>
      <c r="AD103" s="7">
        <v>0.873</v>
      </c>
      <c r="AE103" s="7">
        <v>0.73699999999999999</v>
      </c>
      <c r="AF103" s="7">
        <v>0.76500000000000001</v>
      </c>
      <c r="AG103" s="7">
        <v>0.79700000000000004</v>
      </c>
      <c r="AH103" s="7">
        <v>0.80400000000000005</v>
      </c>
      <c r="AI103" s="7">
        <v>0.83299999999999996</v>
      </c>
      <c r="AJ103" s="7">
        <v>0.90700000000000003</v>
      </c>
      <c r="AK103" s="7">
        <v>0.83899999999999997</v>
      </c>
      <c r="AL103" s="7">
        <v>0.92200000000000004</v>
      </c>
      <c r="AM103" s="7">
        <v>0.86599999999999999</v>
      </c>
      <c r="AN103" s="7">
        <v>8.5999999999999993E-2</v>
      </c>
      <c r="AO103" s="7">
        <v>0.82199999999999995</v>
      </c>
      <c r="AP103" s="7">
        <v>0.78</v>
      </c>
      <c r="AQ103" s="7">
        <v>0.754</v>
      </c>
      <c r="AR103" s="7">
        <v>0.85199999999999998</v>
      </c>
      <c r="AS103" s="7">
        <v>0.73499999999999999</v>
      </c>
      <c r="AT103" s="7">
        <v>0.74099999999999999</v>
      </c>
      <c r="AU103" s="7">
        <v>0.81399999999999995</v>
      </c>
      <c r="AV103" s="7">
        <v>0.872</v>
      </c>
      <c r="AW103" s="7">
        <v>0.82099999999999995</v>
      </c>
      <c r="AX103" s="7">
        <v>0.93</v>
      </c>
      <c r="AY103" s="7">
        <v>0.93600000000000005</v>
      </c>
      <c r="AZ103" s="7">
        <v>8.5999999999999993E-2</v>
      </c>
      <c r="BA103" s="7">
        <v>0.502</v>
      </c>
      <c r="BB103" s="7">
        <v>0.54</v>
      </c>
      <c r="BC103" s="7">
        <v>0.499</v>
      </c>
      <c r="BD103" s="7">
        <v>0.503</v>
      </c>
      <c r="BE103" s="7">
        <v>0.58799999999999997</v>
      </c>
      <c r="BF103" s="7">
        <v>0.53200000000000003</v>
      </c>
      <c r="BG103" s="7">
        <v>0.55500000000000005</v>
      </c>
      <c r="BH103" s="7">
        <v>0.58299999999999996</v>
      </c>
      <c r="BI103" s="7">
        <v>0.52900000000000003</v>
      </c>
      <c r="BJ103" s="7">
        <v>0.54500000000000004</v>
      </c>
      <c r="BK103" s="7">
        <v>0.64600000000000002</v>
      </c>
      <c r="BL103" s="7">
        <v>8.5999999999999993E-2</v>
      </c>
      <c r="BM103" s="7">
        <v>0.58299999999999996</v>
      </c>
      <c r="BN103" s="7">
        <v>0.52600000000000002</v>
      </c>
      <c r="BO103" s="7">
        <v>0.52600000000000002</v>
      </c>
      <c r="BP103" s="7">
        <v>0.55600000000000005</v>
      </c>
      <c r="BQ103" s="7">
        <v>0.54600000000000004</v>
      </c>
      <c r="BR103" s="7">
        <v>0.56599999999999995</v>
      </c>
      <c r="BS103" s="7">
        <v>0.52500000000000002</v>
      </c>
      <c r="BT103" s="7">
        <v>0.53700000000000003</v>
      </c>
      <c r="BU103" s="7">
        <v>0.57399999999999995</v>
      </c>
      <c r="BV103" s="7">
        <v>0.623</v>
      </c>
      <c r="BW103" s="7">
        <v>0.61699999999999999</v>
      </c>
      <c r="BX103" s="7">
        <v>8.6999999999999994E-2</v>
      </c>
      <c r="BY103" s="7">
        <v>0.59899999999999998</v>
      </c>
      <c r="BZ103" s="7">
        <v>0.53600000000000003</v>
      </c>
      <c r="CA103" s="7">
        <v>0.55700000000000005</v>
      </c>
      <c r="CB103" s="7">
        <v>0.61799999999999999</v>
      </c>
      <c r="CC103" s="7">
        <v>0.56599999999999995</v>
      </c>
      <c r="CD103" s="7">
        <v>0.58599999999999997</v>
      </c>
      <c r="CE103" s="7">
        <v>0.57099999999999995</v>
      </c>
      <c r="CF103" s="7">
        <v>0.60599999999999998</v>
      </c>
      <c r="CG103" s="7">
        <v>0.57099999999999995</v>
      </c>
      <c r="CH103" s="7">
        <v>0.624</v>
      </c>
      <c r="CI103" s="7">
        <v>0.67700000000000005</v>
      </c>
      <c r="CJ103" s="7">
        <v>8.5000000000000006E-2</v>
      </c>
      <c r="CK103" s="7">
        <v>0.66</v>
      </c>
      <c r="CL103" s="7">
        <v>0.59399999999999997</v>
      </c>
      <c r="CM103" s="7">
        <v>0.63200000000000001</v>
      </c>
      <c r="CN103" s="7">
        <v>0.58899999999999997</v>
      </c>
      <c r="CO103" s="7">
        <v>0.64400000000000002</v>
      </c>
      <c r="CP103" s="7">
        <v>0.61299999999999999</v>
      </c>
      <c r="CQ103" s="7">
        <v>0.71499999999999997</v>
      </c>
      <c r="CR103" s="7">
        <v>0.67</v>
      </c>
      <c r="CS103" s="7">
        <v>0.60399999999999998</v>
      </c>
      <c r="CT103" s="7">
        <v>0.64400000000000002</v>
      </c>
      <c r="CU103" s="7">
        <v>0.71599999999999997</v>
      </c>
    </row>
    <row r="104" spans="2:99" x14ac:dyDescent="0.2">
      <c r="B104" s="6">
        <v>0.57060185185185186</v>
      </c>
      <c r="C104" s="7">
        <v>37</v>
      </c>
      <c r="D104" s="7">
        <v>8.5999999999999993E-2</v>
      </c>
      <c r="E104" s="7">
        <v>0.94099999999999995</v>
      </c>
      <c r="F104" s="7">
        <v>0.73299999999999998</v>
      </c>
      <c r="G104" s="7">
        <v>0.70799999999999996</v>
      </c>
      <c r="H104" s="7">
        <v>0.73</v>
      </c>
      <c r="I104" s="7">
        <v>0.71899999999999997</v>
      </c>
      <c r="J104" s="7">
        <v>0.73099999999999998</v>
      </c>
      <c r="K104" s="7">
        <v>0.87</v>
      </c>
      <c r="L104" s="7">
        <v>0.89400000000000002</v>
      </c>
      <c r="M104" s="7">
        <v>0.94299999999999995</v>
      </c>
      <c r="N104" s="7">
        <v>0.91200000000000003</v>
      </c>
      <c r="O104" s="7">
        <v>0.97399999999999998</v>
      </c>
      <c r="P104" s="7">
        <v>8.5999999999999993E-2</v>
      </c>
      <c r="Q104" s="7">
        <v>0.80900000000000005</v>
      </c>
      <c r="R104" s="7">
        <v>0.74</v>
      </c>
      <c r="S104" s="7">
        <v>0.76200000000000001</v>
      </c>
      <c r="T104" s="7">
        <v>0.81899999999999995</v>
      </c>
      <c r="U104" s="7">
        <v>0.72299999999999998</v>
      </c>
      <c r="V104" s="7">
        <v>0.78500000000000003</v>
      </c>
      <c r="W104" s="7">
        <v>0.83599999999999997</v>
      </c>
      <c r="X104" s="7">
        <v>0.90400000000000003</v>
      </c>
      <c r="Y104" s="7">
        <v>0.86399999999999999</v>
      </c>
      <c r="Z104" s="7">
        <v>0.875</v>
      </c>
      <c r="AA104" s="7">
        <v>0.95699999999999996</v>
      </c>
      <c r="AB104" s="7">
        <v>8.5000000000000006E-2</v>
      </c>
      <c r="AC104" s="7">
        <v>0.8</v>
      </c>
      <c r="AD104" s="7">
        <v>0.875</v>
      </c>
      <c r="AE104" s="7">
        <v>0.73799999999999999</v>
      </c>
      <c r="AF104" s="7">
        <v>0.77500000000000002</v>
      </c>
      <c r="AG104" s="7">
        <v>0.79800000000000004</v>
      </c>
      <c r="AH104" s="7">
        <v>0.80400000000000005</v>
      </c>
      <c r="AI104" s="7">
        <v>0.84099999999999997</v>
      </c>
      <c r="AJ104" s="7">
        <v>0.92500000000000004</v>
      </c>
      <c r="AK104" s="7">
        <v>0.84499999999999997</v>
      </c>
      <c r="AL104" s="7">
        <v>0.93</v>
      </c>
      <c r="AM104" s="7">
        <v>0.871</v>
      </c>
      <c r="AN104" s="7">
        <v>8.5999999999999993E-2</v>
      </c>
      <c r="AO104" s="7">
        <v>0.82399999999999995</v>
      </c>
      <c r="AP104" s="7">
        <v>0.78100000000000003</v>
      </c>
      <c r="AQ104" s="7">
        <v>0.75600000000000001</v>
      </c>
      <c r="AR104" s="7">
        <v>0.876</v>
      </c>
      <c r="AS104" s="7">
        <v>0.73499999999999999</v>
      </c>
      <c r="AT104" s="7">
        <v>0.74199999999999999</v>
      </c>
      <c r="AU104" s="7">
        <v>0.81899999999999995</v>
      </c>
      <c r="AV104" s="7">
        <v>0.878</v>
      </c>
      <c r="AW104" s="7">
        <v>0.82599999999999996</v>
      </c>
      <c r="AX104" s="7">
        <v>0.93600000000000005</v>
      </c>
      <c r="AY104" s="7">
        <v>0.94399999999999995</v>
      </c>
      <c r="AZ104" s="7">
        <v>8.5999999999999993E-2</v>
      </c>
      <c r="BA104" s="7">
        <v>0.51400000000000001</v>
      </c>
      <c r="BB104" s="7">
        <v>0.54700000000000004</v>
      </c>
      <c r="BC104" s="7">
        <v>0.51400000000000001</v>
      </c>
      <c r="BD104" s="7">
        <v>0.51</v>
      </c>
      <c r="BE104" s="7">
        <v>0.59299999999999997</v>
      </c>
      <c r="BF104" s="7">
        <v>0.54100000000000004</v>
      </c>
      <c r="BG104" s="7">
        <v>0.54700000000000004</v>
      </c>
      <c r="BH104" s="7">
        <v>0.59099999999999997</v>
      </c>
      <c r="BI104" s="7">
        <v>0.54200000000000004</v>
      </c>
      <c r="BJ104" s="7">
        <v>0.55900000000000005</v>
      </c>
      <c r="BK104" s="7">
        <v>0.66400000000000003</v>
      </c>
      <c r="BL104" s="7">
        <v>8.5000000000000006E-2</v>
      </c>
      <c r="BM104" s="7">
        <v>0.6</v>
      </c>
      <c r="BN104" s="7">
        <v>0.53400000000000003</v>
      </c>
      <c r="BO104" s="7">
        <v>0.53400000000000003</v>
      </c>
      <c r="BP104" s="7">
        <v>0.56299999999999994</v>
      </c>
      <c r="BQ104" s="7">
        <v>0.54900000000000004</v>
      </c>
      <c r="BR104" s="7">
        <v>0.57299999999999995</v>
      </c>
      <c r="BS104" s="7">
        <v>0.53800000000000003</v>
      </c>
      <c r="BT104" s="7">
        <v>0.54700000000000004</v>
      </c>
      <c r="BU104" s="7">
        <v>0.58599999999999997</v>
      </c>
      <c r="BV104" s="7">
        <v>0.63300000000000001</v>
      </c>
      <c r="BW104" s="7">
        <v>0.63400000000000001</v>
      </c>
      <c r="BX104" s="7">
        <v>8.6999999999999994E-2</v>
      </c>
      <c r="BY104" s="7">
        <v>0.622</v>
      </c>
      <c r="BZ104" s="7">
        <v>0.54300000000000004</v>
      </c>
      <c r="CA104" s="7">
        <v>0.56499999999999995</v>
      </c>
      <c r="CB104" s="7">
        <v>0.621</v>
      </c>
      <c r="CC104" s="7">
        <v>0.57399999999999995</v>
      </c>
      <c r="CD104" s="7">
        <v>0.59699999999999998</v>
      </c>
      <c r="CE104" s="7">
        <v>0.57599999999999996</v>
      </c>
      <c r="CF104" s="7">
        <v>0.61399999999999999</v>
      </c>
      <c r="CG104" s="7">
        <v>0.57699999999999996</v>
      </c>
      <c r="CH104" s="7">
        <v>0.63300000000000001</v>
      </c>
      <c r="CI104" s="7">
        <v>0.69499999999999995</v>
      </c>
      <c r="CJ104" s="7">
        <v>8.5999999999999993E-2</v>
      </c>
      <c r="CK104" s="7">
        <v>0.67100000000000004</v>
      </c>
      <c r="CL104" s="7">
        <v>0.6</v>
      </c>
      <c r="CM104" s="7">
        <v>0.63600000000000001</v>
      </c>
      <c r="CN104" s="7">
        <v>0.59399999999999997</v>
      </c>
      <c r="CO104" s="7">
        <v>0.64200000000000002</v>
      </c>
      <c r="CP104" s="7">
        <v>0.61599999999999999</v>
      </c>
      <c r="CQ104" s="7">
        <v>0.73099999999999998</v>
      </c>
      <c r="CR104" s="7">
        <v>0.69</v>
      </c>
      <c r="CS104" s="7">
        <v>0.61699999999999999</v>
      </c>
      <c r="CT104" s="7">
        <v>0.66</v>
      </c>
      <c r="CU104" s="7">
        <v>0.72899999999999998</v>
      </c>
    </row>
    <row r="105" spans="2:99" x14ac:dyDescent="0.2">
      <c r="B105" s="6">
        <v>0.58101851851851849</v>
      </c>
      <c r="C105" s="7">
        <v>37</v>
      </c>
      <c r="D105" s="7">
        <v>8.5999999999999993E-2</v>
      </c>
      <c r="E105" s="7">
        <v>0.94799999999999995</v>
      </c>
      <c r="F105" s="7">
        <v>0.73499999999999999</v>
      </c>
      <c r="G105" s="7">
        <v>0.70799999999999996</v>
      </c>
      <c r="H105" s="7">
        <v>0.73199999999999998</v>
      </c>
      <c r="I105" s="7">
        <v>0.72</v>
      </c>
      <c r="J105" s="7">
        <v>0.73199999999999998</v>
      </c>
      <c r="K105" s="7">
        <v>0.877</v>
      </c>
      <c r="L105" s="7">
        <v>0.89400000000000002</v>
      </c>
      <c r="M105" s="7">
        <v>0.94799999999999995</v>
      </c>
      <c r="N105" s="7">
        <v>0.90600000000000003</v>
      </c>
      <c r="O105" s="7">
        <v>0.97699999999999998</v>
      </c>
      <c r="P105" s="7">
        <v>8.5999999999999993E-2</v>
      </c>
      <c r="Q105" s="7">
        <v>0.80900000000000005</v>
      </c>
      <c r="R105" s="7">
        <v>0.74099999999999999</v>
      </c>
      <c r="S105" s="7">
        <v>0.76400000000000001</v>
      </c>
      <c r="T105" s="7">
        <v>0.82</v>
      </c>
      <c r="U105" s="7">
        <v>0.72699999999999998</v>
      </c>
      <c r="V105" s="7">
        <v>0.78100000000000003</v>
      </c>
      <c r="W105" s="7">
        <v>0.84</v>
      </c>
      <c r="X105" s="7">
        <v>0.91</v>
      </c>
      <c r="Y105" s="7">
        <v>0.87</v>
      </c>
      <c r="Z105" s="7">
        <v>0.88</v>
      </c>
      <c r="AA105" s="7">
        <v>0.96199999999999997</v>
      </c>
      <c r="AB105" s="7">
        <v>8.5000000000000006E-2</v>
      </c>
      <c r="AC105" s="7">
        <v>0.79100000000000004</v>
      </c>
      <c r="AD105" s="7">
        <v>0.876</v>
      </c>
      <c r="AE105" s="7">
        <v>0.73899999999999999</v>
      </c>
      <c r="AF105" s="7">
        <v>0.77400000000000002</v>
      </c>
      <c r="AG105" s="7">
        <v>0.80200000000000005</v>
      </c>
      <c r="AH105" s="7">
        <v>0.80500000000000005</v>
      </c>
      <c r="AI105" s="7">
        <v>0.85299999999999998</v>
      </c>
      <c r="AJ105" s="7">
        <v>0.93700000000000006</v>
      </c>
      <c r="AK105" s="7">
        <v>0.85</v>
      </c>
      <c r="AL105" s="7">
        <v>0.93500000000000005</v>
      </c>
      <c r="AM105" s="7">
        <v>0.879</v>
      </c>
      <c r="AN105" s="7">
        <v>8.5999999999999993E-2</v>
      </c>
      <c r="AO105" s="7">
        <v>0.82699999999999996</v>
      </c>
      <c r="AP105" s="7">
        <v>0.78200000000000003</v>
      </c>
      <c r="AQ105" s="7">
        <v>0.75700000000000001</v>
      </c>
      <c r="AR105" s="7">
        <v>0.85599999999999998</v>
      </c>
      <c r="AS105" s="7">
        <v>0.73599999999999999</v>
      </c>
      <c r="AT105" s="7">
        <v>0.74399999999999999</v>
      </c>
      <c r="AU105" s="7">
        <v>0.82499999999999996</v>
      </c>
      <c r="AV105" s="7">
        <v>0.88100000000000001</v>
      </c>
      <c r="AW105" s="7">
        <v>0.83</v>
      </c>
      <c r="AX105" s="7">
        <v>0.94</v>
      </c>
      <c r="AY105" s="7">
        <v>0.95299999999999996</v>
      </c>
      <c r="AZ105" s="7">
        <v>8.5999999999999993E-2</v>
      </c>
      <c r="BA105" s="7">
        <v>0.52600000000000002</v>
      </c>
      <c r="BB105" s="7">
        <v>0.55300000000000005</v>
      </c>
      <c r="BC105" s="7">
        <v>0.51900000000000002</v>
      </c>
      <c r="BD105" s="7">
        <v>0.51700000000000002</v>
      </c>
      <c r="BE105" s="7">
        <v>0.60499999999999998</v>
      </c>
      <c r="BF105" s="7">
        <v>0.54700000000000004</v>
      </c>
      <c r="BG105" s="7">
        <v>0.55300000000000005</v>
      </c>
      <c r="BH105" s="7">
        <v>0.59799999999999998</v>
      </c>
      <c r="BI105" s="7">
        <v>0.55500000000000005</v>
      </c>
      <c r="BJ105" s="7">
        <v>0.56599999999999995</v>
      </c>
      <c r="BK105" s="7">
        <v>0.67900000000000005</v>
      </c>
      <c r="BL105" s="7">
        <v>8.5999999999999993E-2</v>
      </c>
      <c r="BM105" s="7">
        <v>0.61399999999999999</v>
      </c>
      <c r="BN105" s="7">
        <v>0.53900000000000003</v>
      </c>
      <c r="BO105" s="7">
        <v>0.54100000000000004</v>
      </c>
      <c r="BP105" s="7">
        <v>0.56899999999999995</v>
      </c>
      <c r="BQ105" s="7">
        <v>0.55200000000000005</v>
      </c>
      <c r="BR105" s="7">
        <v>0.58099999999999996</v>
      </c>
      <c r="BS105" s="7">
        <v>0.55100000000000005</v>
      </c>
      <c r="BT105" s="7">
        <v>0.55600000000000005</v>
      </c>
      <c r="BU105" s="7">
        <v>0.59399999999999997</v>
      </c>
      <c r="BV105" s="7">
        <v>0.64800000000000002</v>
      </c>
      <c r="BW105" s="7">
        <v>0.63900000000000001</v>
      </c>
      <c r="BX105" s="7">
        <v>8.6999999999999994E-2</v>
      </c>
      <c r="BY105" s="7">
        <v>0.63800000000000001</v>
      </c>
      <c r="BZ105" s="7">
        <v>0.54800000000000004</v>
      </c>
      <c r="CA105" s="7">
        <v>0.57199999999999995</v>
      </c>
      <c r="CB105" s="7">
        <v>0.625</v>
      </c>
      <c r="CC105" s="7">
        <v>0.58699999999999997</v>
      </c>
      <c r="CD105" s="7">
        <v>0.60199999999999998</v>
      </c>
      <c r="CE105" s="7">
        <v>0.58199999999999996</v>
      </c>
      <c r="CF105" s="7">
        <v>0.624</v>
      </c>
      <c r="CG105" s="7">
        <v>0.58499999999999996</v>
      </c>
      <c r="CH105" s="7">
        <v>0.65</v>
      </c>
      <c r="CI105" s="7">
        <v>0.70499999999999996</v>
      </c>
      <c r="CJ105" s="7">
        <v>8.5999999999999993E-2</v>
      </c>
      <c r="CK105" s="7">
        <v>0.68500000000000005</v>
      </c>
      <c r="CL105" s="7">
        <v>0.60499999999999998</v>
      </c>
      <c r="CM105" s="7">
        <v>0.63900000000000001</v>
      </c>
      <c r="CN105" s="7">
        <v>0.60499999999999998</v>
      </c>
      <c r="CO105" s="7">
        <v>0.64500000000000002</v>
      </c>
      <c r="CP105" s="7">
        <v>0.61899999999999999</v>
      </c>
      <c r="CQ105" s="7">
        <v>0.74199999999999999</v>
      </c>
      <c r="CR105" s="7">
        <v>0.70199999999999996</v>
      </c>
      <c r="CS105" s="7">
        <v>0.63300000000000001</v>
      </c>
      <c r="CT105" s="7">
        <v>0.67300000000000004</v>
      </c>
      <c r="CU105" s="7">
        <v>0.73799999999999999</v>
      </c>
    </row>
    <row r="106" spans="2:99" x14ac:dyDescent="0.2">
      <c r="B106" s="6">
        <v>0.59143518518518523</v>
      </c>
      <c r="C106" s="7">
        <v>37</v>
      </c>
      <c r="D106" s="7">
        <v>8.5999999999999993E-2</v>
      </c>
      <c r="E106" s="7">
        <v>0.95299999999999996</v>
      </c>
      <c r="F106" s="7">
        <v>0.73699999999999999</v>
      </c>
      <c r="G106" s="7">
        <v>0.71</v>
      </c>
      <c r="H106" s="7">
        <v>0.73199999999999998</v>
      </c>
      <c r="I106" s="7">
        <v>0.72099999999999997</v>
      </c>
      <c r="J106" s="7">
        <v>0.73299999999999998</v>
      </c>
      <c r="K106" s="7">
        <v>0.88900000000000001</v>
      </c>
      <c r="L106" s="7">
        <v>0.90100000000000002</v>
      </c>
      <c r="M106" s="7">
        <v>0.95399999999999996</v>
      </c>
      <c r="N106" s="7">
        <v>0.91100000000000003</v>
      </c>
      <c r="O106" s="7">
        <v>1</v>
      </c>
      <c r="P106" s="7">
        <v>8.5999999999999993E-2</v>
      </c>
      <c r="Q106" s="7">
        <v>0.81699999999999995</v>
      </c>
      <c r="R106" s="7">
        <v>0.74099999999999999</v>
      </c>
      <c r="S106" s="7">
        <v>0.76500000000000001</v>
      </c>
      <c r="T106" s="7">
        <v>0.82199999999999995</v>
      </c>
      <c r="U106" s="7">
        <v>0.72799999999999998</v>
      </c>
      <c r="V106" s="7">
        <v>0.77800000000000002</v>
      </c>
      <c r="W106" s="7">
        <v>0.84399999999999997</v>
      </c>
      <c r="X106" s="7">
        <v>0.91800000000000004</v>
      </c>
      <c r="Y106" s="7">
        <v>0.878</v>
      </c>
      <c r="Z106" s="7">
        <v>0.88700000000000001</v>
      </c>
      <c r="AA106" s="7">
        <v>0.97199999999999998</v>
      </c>
      <c r="AB106" s="7">
        <v>8.5000000000000006E-2</v>
      </c>
      <c r="AC106" s="7">
        <v>0.79100000000000004</v>
      </c>
      <c r="AD106" s="7">
        <v>0.877</v>
      </c>
      <c r="AE106" s="7">
        <v>0.74</v>
      </c>
      <c r="AF106" s="7">
        <v>0.77</v>
      </c>
      <c r="AG106" s="7">
        <v>0.80300000000000005</v>
      </c>
      <c r="AH106" s="7">
        <v>0.80600000000000005</v>
      </c>
      <c r="AI106" s="7">
        <v>0.86699999999999999</v>
      </c>
      <c r="AJ106" s="7">
        <v>0.94799999999999995</v>
      </c>
      <c r="AK106" s="7">
        <v>0.85799999999999998</v>
      </c>
      <c r="AL106" s="7">
        <v>0.94399999999999995</v>
      </c>
      <c r="AM106" s="7">
        <v>0.89200000000000002</v>
      </c>
      <c r="AN106" s="7">
        <v>8.5999999999999993E-2</v>
      </c>
      <c r="AO106" s="7">
        <v>0.83299999999999996</v>
      </c>
      <c r="AP106" s="7">
        <v>0.78300000000000003</v>
      </c>
      <c r="AQ106" s="7">
        <v>0.75900000000000001</v>
      </c>
      <c r="AR106" s="7">
        <v>0.84</v>
      </c>
      <c r="AS106" s="7">
        <v>0.73699999999999999</v>
      </c>
      <c r="AT106" s="7">
        <v>0.746</v>
      </c>
      <c r="AU106" s="7">
        <v>0.83099999999999996</v>
      </c>
      <c r="AV106" s="7">
        <v>0.88600000000000001</v>
      </c>
      <c r="AW106" s="7">
        <v>0.83499999999999996</v>
      </c>
      <c r="AX106" s="7">
        <v>0.94699999999999995</v>
      </c>
      <c r="AY106" s="7">
        <v>0.96399999999999997</v>
      </c>
      <c r="AZ106" s="7">
        <v>8.5999999999999993E-2</v>
      </c>
      <c r="BA106" s="7">
        <v>0.54</v>
      </c>
      <c r="BB106" s="7">
        <v>0.56000000000000005</v>
      </c>
      <c r="BC106" s="7">
        <v>0.51400000000000001</v>
      </c>
      <c r="BD106" s="7">
        <v>0.52400000000000002</v>
      </c>
      <c r="BE106" s="7">
        <v>0.61299999999999999</v>
      </c>
      <c r="BF106" s="7">
        <v>0.55500000000000005</v>
      </c>
      <c r="BG106" s="7">
        <v>0.58599999999999997</v>
      </c>
      <c r="BH106" s="7">
        <v>0.60599999999999998</v>
      </c>
      <c r="BI106" s="7">
        <v>0.56200000000000006</v>
      </c>
      <c r="BJ106" s="7">
        <v>0.57799999999999996</v>
      </c>
      <c r="BK106" s="7">
        <v>0.69799999999999995</v>
      </c>
      <c r="BL106" s="7">
        <v>8.5999999999999993E-2</v>
      </c>
      <c r="BM106" s="7">
        <v>0.64100000000000001</v>
      </c>
      <c r="BN106" s="7">
        <v>0.54700000000000004</v>
      </c>
      <c r="BO106" s="7">
        <v>0.54800000000000004</v>
      </c>
      <c r="BP106" s="7">
        <v>0.57999999999999996</v>
      </c>
      <c r="BQ106" s="7">
        <v>0.56999999999999995</v>
      </c>
      <c r="BR106" s="7">
        <v>0.59199999999999997</v>
      </c>
      <c r="BS106" s="7">
        <v>0.55400000000000005</v>
      </c>
      <c r="BT106" s="7">
        <v>0.58099999999999996</v>
      </c>
      <c r="BU106" s="7">
        <v>0.60599999999999998</v>
      </c>
      <c r="BV106" s="7">
        <v>0.66200000000000003</v>
      </c>
      <c r="BW106" s="7">
        <v>0.64400000000000002</v>
      </c>
      <c r="BX106" s="7">
        <v>8.6999999999999994E-2</v>
      </c>
      <c r="BY106" s="7">
        <v>0.65600000000000003</v>
      </c>
      <c r="BZ106" s="7">
        <v>0.55500000000000005</v>
      </c>
      <c r="CA106" s="7">
        <v>0.58299999999999996</v>
      </c>
      <c r="CB106" s="7">
        <v>0.627</v>
      </c>
      <c r="CC106" s="7">
        <v>0.59699999999999998</v>
      </c>
      <c r="CD106" s="7">
        <v>0.60599999999999998</v>
      </c>
      <c r="CE106" s="7">
        <v>0.59599999999999997</v>
      </c>
      <c r="CF106" s="7">
        <v>0.63500000000000001</v>
      </c>
      <c r="CG106" s="7">
        <v>0.59699999999999998</v>
      </c>
      <c r="CH106" s="7">
        <v>0.67400000000000004</v>
      </c>
      <c r="CI106" s="7">
        <v>0.71299999999999997</v>
      </c>
      <c r="CJ106" s="7">
        <v>8.5999999999999993E-2</v>
      </c>
      <c r="CK106" s="7">
        <v>0.69299999999999995</v>
      </c>
      <c r="CL106" s="7">
        <v>0.60899999999999999</v>
      </c>
      <c r="CM106" s="7">
        <v>0.64300000000000002</v>
      </c>
      <c r="CN106" s="7">
        <v>0.61699999999999999</v>
      </c>
      <c r="CO106" s="7">
        <v>0.64300000000000002</v>
      </c>
      <c r="CP106" s="7">
        <v>0.622</v>
      </c>
      <c r="CQ106" s="7">
        <v>0.75700000000000001</v>
      </c>
      <c r="CR106" s="7">
        <v>0.70799999999999996</v>
      </c>
      <c r="CS106" s="7">
        <v>0.64900000000000002</v>
      </c>
      <c r="CT106" s="7">
        <v>0.68899999999999995</v>
      </c>
      <c r="CU106" s="7">
        <v>0.753</v>
      </c>
    </row>
    <row r="107" spans="2:99" x14ac:dyDescent="0.2">
      <c r="B107" s="6">
        <v>0.60185185185185186</v>
      </c>
      <c r="C107" s="7">
        <v>37</v>
      </c>
      <c r="D107" s="7">
        <v>8.5999999999999993E-2</v>
      </c>
      <c r="E107" s="7">
        <v>0.96299999999999997</v>
      </c>
      <c r="F107" s="7">
        <v>0.73699999999999999</v>
      </c>
      <c r="G107" s="7">
        <v>0.71099999999999997</v>
      </c>
      <c r="H107" s="7">
        <v>0.73299999999999998</v>
      </c>
      <c r="I107" s="7">
        <v>0.72199999999999998</v>
      </c>
      <c r="J107" s="7">
        <v>0.73399999999999999</v>
      </c>
      <c r="K107" s="7">
        <v>0.90200000000000002</v>
      </c>
      <c r="L107" s="7">
        <v>0.91200000000000003</v>
      </c>
      <c r="M107" s="7">
        <v>0.96499999999999997</v>
      </c>
      <c r="N107" s="7">
        <v>0.93899999999999995</v>
      </c>
      <c r="O107" s="7">
        <v>1.0169999999999999</v>
      </c>
      <c r="P107" s="7">
        <v>8.5999999999999993E-2</v>
      </c>
      <c r="Q107" s="7">
        <v>0.83099999999999996</v>
      </c>
      <c r="R107" s="7">
        <v>0.74199999999999999</v>
      </c>
      <c r="S107" s="7">
        <v>0.76600000000000001</v>
      </c>
      <c r="T107" s="7">
        <v>0.82699999999999996</v>
      </c>
      <c r="U107" s="7">
        <v>0.73199999999999998</v>
      </c>
      <c r="V107" s="7">
        <v>0.77900000000000003</v>
      </c>
      <c r="W107" s="7">
        <v>0.85299999999999998</v>
      </c>
      <c r="X107" s="7">
        <v>0.93100000000000005</v>
      </c>
      <c r="Y107" s="7">
        <v>0.88700000000000001</v>
      </c>
      <c r="Z107" s="7">
        <v>0.89400000000000002</v>
      </c>
      <c r="AA107" s="7">
        <v>0.98499999999999999</v>
      </c>
      <c r="AB107" s="7">
        <v>8.5000000000000006E-2</v>
      </c>
      <c r="AC107" s="7">
        <v>0.78500000000000003</v>
      </c>
      <c r="AD107" s="7">
        <v>0.88</v>
      </c>
      <c r="AE107" s="7">
        <v>0.749</v>
      </c>
      <c r="AF107" s="7">
        <v>0.77200000000000002</v>
      </c>
      <c r="AG107" s="7">
        <v>0.80200000000000005</v>
      </c>
      <c r="AH107" s="7">
        <v>0.81</v>
      </c>
      <c r="AI107" s="7">
        <v>0.88</v>
      </c>
      <c r="AJ107" s="7">
        <v>0.97099999999999997</v>
      </c>
      <c r="AK107" s="7">
        <v>0.86899999999999999</v>
      </c>
      <c r="AL107" s="7">
        <v>0.95599999999999996</v>
      </c>
      <c r="AM107" s="7">
        <v>0.90100000000000002</v>
      </c>
      <c r="AN107" s="7">
        <v>8.5999999999999993E-2</v>
      </c>
      <c r="AO107" s="7">
        <v>0.83899999999999997</v>
      </c>
      <c r="AP107" s="7">
        <v>0.78400000000000003</v>
      </c>
      <c r="AQ107" s="7">
        <v>0.76</v>
      </c>
      <c r="AR107" s="7">
        <v>0.86599999999999999</v>
      </c>
      <c r="AS107" s="7">
        <v>0.73799999999999999</v>
      </c>
      <c r="AT107" s="7">
        <v>0.748</v>
      </c>
      <c r="AU107" s="7">
        <v>0.84</v>
      </c>
      <c r="AV107" s="7">
        <v>0.89400000000000002</v>
      </c>
      <c r="AW107" s="7">
        <v>0.84299999999999997</v>
      </c>
      <c r="AX107" s="7">
        <v>0.95599999999999996</v>
      </c>
      <c r="AY107" s="7">
        <v>0.97499999999999998</v>
      </c>
      <c r="AZ107" s="7">
        <v>8.5999999999999993E-2</v>
      </c>
      <c r="BA107" s="7">
        <v>0.56299999999999994</v>
      </c>
      <c r="BB107" s="7">
        <v>0.57099999999999995</v>
      </c>
      <c r="BC107" s="7">
        <v>0.52100000000000002</v>
      </c>
      <c r="BD107" s="7">
        <v>0.53100000000000003</v>
      </c>
      <c r="BE107" s="7">
        <v>0.61799999999999999</v>
      </c>
      <c r="BF107" s="7">
        <v>0.56200000000000006</v>
      </c>
      <c r="BG107" s="7">
        <v>0.59199999999999997</v>
      </c>
      <c r="BH107" s="7">
        <v>0.61899999999999999</v>
      </c>
      <c r="BI107" s="7">
        <v>0.57199999999999995</v>
      </c>
      <c r="BJ107" s="7">
        <v>0.58899999999999997</v>
      </c>
      <c r="BK107" s="7">
        <v>0.70699999999999996</v>
      </c>
      <c r="BL107" s="7">
        <v>8.5999999999999993E-2</v>
      </c>
      <c r="BM107" s="7">
        <v>0.66500000000000004</v>
      </c>
      <c r="BN107" s="7">
        <v>0.55300000000000005</v>
      </c>
      <c r="BO107" s="7">
        <v>0.55600000000000005</v>
      </c>
      <c r="BP107" s="7">
        <v>0.59099999999999997</v>
      </c>
      <c r="BQ107" s="7">
        <v>0.56699999999999995</v>
      </c>
      <c r="BR107" s="7">
        <v>0.60299999999999998</v>
      </c>
      <c r="BS107" s="7">
        <v>0.56200000000000006</v>
      </c>
      <c r="BT107" s="7">
        <v>0.57499999999999996</v>
      </c>
      <c r="BU107" s="7">
        <v>0.621</v>
      </c>
      <c r="BV107" s="7">
        <v>0.68200000000000005</v>
      </c>
      <c r="BW107" s="7">
        <v>0.65700000000000003</v>
      </c>
      <c r="BX107" s="7">
        <v>8.6999999999999994E-2</v>
      </c>
      <c r="BY107" s="7">
        <v>0.67400000000000004</v>
      </c>
      <c r="BZ107" s="7">
        <v>0.56000000000000005</v>
      </c>
      <c r="CA107" s="7">
        <v>0.59699999999999998</v>
      </c>
      <c r="CB107" s="7">
        <v>0.629</v>
      </c>
      <c r="CC107" s="7">
        <v>0.60099999999999998</v>
      </c>
      <c r="CD107" s="7">
        <v>0.61</v>
      </c>
      <c r="CE107" s="7">
        <v>0.59799999999999998</v>
      </c>
      <c r="CF107" s="7">
        <v>0.64700000000000002</v>
      </c>
      <c r="CG107" s="7">
        <v>0.60299999999999998</v>
      </c>
      <c r="CH107" s="7">
        <v>0.69</v>
      </c>
      <c r="CI107" s="7">
        <v>0.71899999999999997</v>
      </c>
      <c r="CJ107" s="7">
        <v>8.5999999999999993E-2</v>
      </c>
      <c r="CK107" s="7">
        <v>0.70099999999999996</v>
      </c>
      <c r="CL107" s="7">
        <v>0.61099999999999999</v>
      </c>
      <c r="CM107" s="7">
        <v>0.64600000000000002</v>
      </c>
      <c r="CN107" s="7">
        <v>0.622</v>
      </c>
      <c r="CO107" s="7">
        <v>0.64400000000000002</v>
      </c>
      <c r="CP107" s="7">
        <v>0.623</v>
      </c>
      <c r="CQ107" s="7">
        <v>0.77</v>
      </c>
      <c r="CR107" s="7">
        <v>0.71899999999999997</v>
      </c>
      <c r="CS107" s="7">
        <v>0.65100000000000002</v>
      </c>
      <c r="CT107" s="7">
        <v>0.70299999999999996</v>
      </c>
      <c r="CU107" s="7">
        <v>0.76200000000000001</v>
      </c>
    </row>
    <row r="108" spans="2:99" x14ac:dyDescent="0.2">
      <c r="B108" s="6">
        <v>0.61226851851851849</v>
      </c>
      <c r="C108" s="7">
        <v>37</v>
      </c>
      <c r="D108" s="7">
        <v>8.5999999999999993E-2</v>
      </c>
      <c r="E108" s="7">
        <v>0.97</v>
      </c>
      <c r="F108" s="7">
        <v>0.73799999999999999</v>
      </c>
      <c r="G108" s="7">
        <v>0.71199999999999997</v>
      </c>
      <c r="H108" s="7">
        <v>0.73299999999999998</v>
      </c>
      <c r="I108" s="7">
        <v>0.72299999999999998</v>
      </c>
      <c r="J108" s="7">
        <v>0.73499999999999999</v>
      </c>
      <c r="K108" s="7">
        <v>0.91</v>
      </c>
      <c r="L108" s="7">
        <v>0.91800000000000004</v>
      </c>
      <c r="M108" s="7">
        <v>0.97199999999999998</v>
      </c>
      <c r="N108" s="7">
        <v>0.95</v>
      </c>
      <c r="O108" s="7">
        <v>1.0289999999999999</v>
      </c>
      <c r="P108" s="7">
        <v>8.5000000000000006E-2</v>
      </c>
      <c r="Q108" s="7">
        <v>0.83199999999999996</v>
      </c>
      <c r="R108" s="7">
        <v>0.74299999999999999</v>
      </c>
      <c r="S108" s="7">
        <v>0.76600000000000001</v>
      </c>
      <c r="T108" s="7">
        <v>0.82799999999999996</v>
      </c>
      <c r="U108" s="7">
        <v>0.73199999999999998</v>
      </c>
      <c r="V108" s="7">
        <v>0.77800000000000002</v>
      </c>
      <c r="W108" s="7">
        <v>0.85599999999999998</v>
      </c>
      <c r="X108" s="7">
        <v>0.94</v>
      </c>
      <c r="Y108" s="7">
        <v>0.90900000000000003</v>
      </c>
      <c r="Z108" s="7">
        <v>0.9</v>
      </c>
      <c r="AA108" s="7">
        <v>0.99299999999999999</v>
      </c>
      <c r="AB108" s="7">
        <v>8.4000000000000005E-2</v>
      </c>
      <c r="AC108" s="7">
        <v>0.79200000000000004</v>
      </c>
      <c r="AD108" s="7">
        <v>0.879</v>
      </c>
      <c r="AE108" s="7">
        <v>0.746</v>
      </c>
      <c r="AF108" s="7">
        <v>0.79600000000000004</v>
      </c>
      <c r="AG108" s="7">
        <v>0.80800000000000005</v>
      </c>
      <c r="AH108" s="7">
        <v>0.80900000000000005</v>
      </c>
      <c r="AI108" s="7">
        <v>0.88900000000000001</v>
      </c>
      <c r="AJ108" s="7">
        <v>0.98799999999999999</v>
      </c>
      <c r="AK108" s="7">
        <v>0.879</v>
      </c>
      <c r="AL108" s="7">
        <v>0.96399999999999997</v>
      </c>
      <c r="AM108" s="7">
        <v>0.91500000000000004</v>
      </c>
      <c r="AN108" s="7">
        <v>8.5999999999999993E-2</v>
      </c>
      <c r="AO108" s="7">
        <v>0.84499999999999997</v>
      </c>
      <c r="AP108" s="7">
        <v>0.78400000000000003</v>
      </c>
      <c r="AQ108" s="7">
        <v>0.76100000000000001</v>
      </c>
      <c r="AR108" s="7">
        <v>0.83399999999999996</v>
      </c>
      <c r="AS108" s="7">
        <v>0.73899999999999999</v>
      </c>
      <c r="AT108" s="7">
        <v>0.749</v>
      </c>
      <c r="AU108" s="7">
        <v>0.84799999999999998</v>
      </c>
      <c r="AV108" s="7">
        <v>0.89700000000000002</v>
      </c>
      <c r="AW108" s="7">
        <v>0.85</v>
      </c>
      <c r="AX108" s="7">
        <v>0.96299999999999997</v>
      </c>
      <c r="AY108" s="7">
        <v>0.98199999999999998</v>
      </c>
      <c r="AZ108" s="7">
        <v>8.5999999999999993E-2</v>
      </c>
      <c r="BA108" s="7">
        <v>0.59099999999999997</v>
      </c>
      <c r="BB108" s="7">
        <v>0.58099999999999996</v>
      </c>
      <c r="BC108" s="7">
        <v>0.52700000000000002</v>
      </c>
      <c r="BD108" s="7">
        <v>0.53700000000000003</v>
      </c>
      <c r="BE108" s="7">
        <v>0.621</v>
      </c>
      <c r="BF108" s="7">
        <v>0.57799999999999996</v>
      </c>
      <c r="BG108" s="7">
        <v>0.58099999999999996</v>
      </c>
      <c r="BH108" s="7">
        <v>0.63700000000000001</v>
      </c>
      <c r="BI108" s="7">
        <v>0.58299999999999996</v>
      </c>
      <c r="BJ108" s="7">
        <v>0.61</v>
      </c>
      <c r="BK108" s="7">
        <v>0.71399999999999997</v>
      </c>
      <c r="BL108" s="7">
        <v>8.5999999999999993E-2</v>
      </c>
      <c r="BM108" s="7">
        <v>0.68700000000000006</v>
      </c>
      <c r="BN108" s="7">
        <v>0.56200000000000006</v>
      </c>
      <c r="BO108" s="7">
        <v>0.56299999999999994</v>
      </c>
      <c r="BP108" s="7">
        <v>0.59599999999999997</v>
      </c>
      <c r="BQ108" s="7">
        <v>0.57899999999999996</v>
      </c>
      <c r="BR108" s="7">
        <v>0.60899999999999999</v>
      </c>
      <c r="BS108" s="7">
        <v>0.57399999999999995</v>
      </c>
      <c r="BT108" s="7">
        <v>0.58699999999999997</v>
      </c>
      <c r="BU108" s="7">
        <v>0.63500000000000001</v>
      </c>
      <c r="BV108" s="7">
        <v>0.7</v>
      </c>
      <c r="BW108" s="7">
        <v>0.66300000000000003</v>
      </c>
      <c r="BX108" s="7">
        <v>8.6999999999999994E-2</v>
      </c>
      <c r="BY108" s="7">
        <v>0.68799999999999994</v>
      </c>
      <c r="BZ108" s="7">
        <v>0.56599999999999995</v>
      </c>
      <c r="CA108" s="7">
        <v>0.60299999999999998</v>
      </c>
      <c r="CB108" s="7">
        <v>0.63</v>
      </c>
      <c r="CC108" s="7">
        <v>0.60399999999999998</v>
      </c>
      <c r="CD108" s="7">
        <v>0.61399999999999999</v>
      </c>
      <c r="CE108" s="7">
        <v>0.61799999999999999</v>
      </c>
      <c r="CF108" s="7">
        <v>0.66300000000000003</v>
      </c>
      <c r="CG108" s="7">
        <v>0.61799999999999999</v>
      </c>
      <c r="CH108" s="7">
        <v>0.69399999999999995</v>
      </c>
      <c r="CI108" s="7">
        <v>0.71899999999999997</v>
      </c>
      <c r="CJ108" s="7">
        <v>8.5999999999999993E-2</v>
      </c>
      <c r="CK108" s="7">
        <v>0.71099999999999997</v>
      </c>
      <c r="CL108" s="7">
        <v>0.61799999999999999</v>
      </c>
      <c r="CM108" s="7">
        <v>0.64800000000000002</v>
      </c>
      <c r="CN108" s="7">
        <v>0.627</v>
      </c>
      <c r="CO108" s="7">
        <v>0.64500000000000002</v>
      </c>
      <c r="CP108" s="7">
        <v>0.624</v>
      </c>
      <c r="CQ108" s="7">
        <v>0.77700000000000002</v>
      </c>
      <c r="CR108" s="7">
        <v>0.72699999999999998</v>
      </c>
      <c r="CS108" s="7">
        <v>0.66400000000000003</v>
      </c>
      <c r="CT108" s="7">
        <v>0.72499999999999998</v>
      </c>
      <c r="CU108" s="7">
        <v>0.77200000000000002</v>
      </c>
    </row>
    <row r="109" spans="2:99" x14ac:dyDescent="0.2">
      <c r="B109" s="6">
        <v>0.62268518518518523</v>
      </c>
      <c r="C109" s="7">
        <v>37</v>
      </c>
      <c r="D109" s="7">
        <v>8.5999999999999993E-2</v>
      </c>
      <c r="E109" s="7">
        <v>0.97299999999999998</v>
      </c>
      <c r="F109" s="7">
        <v>0.73899999999999999</v>
      </c>
      <c r="G109" s="7">
        <v>0.71299999999999997</v>
      </c>
      <c r="H109" s="7">
        <v>0.73399999999999999</v>
      </c>
      <c r="I109" s="7">
        <v>0.72199999999999998</v>
      </c>
      <c r="J109" s="7">
        <v>0.73399999999999999</v>
      </c>
      <c r="K109" s="7">
        <v>0.90800000000000003</v>
      </c>
      <c r="L109" s="7">
        <v>0.91700000000000004</v>
      </c>
      <c r="M109" s="7">
        <v>0.97</v>
      </c>
      <c r="N109" s="7">
        <v>0.94799999999999995</v>
      </c>
      <c r="O109" s="7">
        <v>1.0229999999999999</v>
      </c>
      <c r="P109" s="7">
        <v>8.5000000000000006E-2</v>
      </c>
      <c r="Q109" s="7">
        <v>0.84399999999999997</v>
      </c>
      <c r="R109" s="7">
        <v>0.74399999999999999</v>
      </c>
      <c r="S109" s="7">
        <v>0.76700000000000002</v>
      </c>
      <c r="T109" s="7">
        <v>0.82799999999999996</v>
      </c>
      <c r="U109" s="7">
        <v>0.73199999999999998</v>
      </c>
      <c r="V109" s="7">
        <v>0.77900000000000003</v>
      </c>
      <c r="W109" s="7">
        <v>0.86199999999999999</v>
      </c>
      <c r="X109" s="7">
        <v>0.94</v>
      </c>
      <c r="Y109" s="7">
        <v>0.90800000000000003</v>
      </c>
      <c r="Z109" s="7">
        <v>0.90300000000000002</v>
      </c>
      <c r="AA109" s="7">
        <v>0.99</v>
      </c>
      <c r="AB109" s="7">
        <v>8.5000000000000006E-2</v>
      </c>
      <c r="AC109" s="7">
        <v>0.79700000000000004</v>
      </c>
      <c r="AD109" s="7">
        <v>0.88</v>
      </c>
      <c r="AE109" s="7">
        <v>0.746</v>
      </c>
      <c r="AF109" s="7">
        <v>0.78200000000000003</v>
      </c>
      <c r="AG109" s="7">
        <v>0.80300000000000005</v>
      </c>
      <c r="AH109" s="7">
        <v>0.80900000000000005</v>
      </c>
      <c r="AI109" s="7">
        <v>0.89800000000000002</v>
      </c>
      <c r="AJ109" s="7">
        <v>0.98299999999999998</v>
      </c>
      <c r="AK109" s="7">
        <v>0.88100000000000001</v>
      </c>
      <c r="AL109" s="7">
        <v>0.96299999999999997</v>
      </c>
      <c r="AM109" s="7">
        <v>0.92200000000000004</v>
      </c>
      <c r="AN109" s="7">
        <v>8.5000000000000006E-2</v>
      </c>
      <c r="AO109" s="7">
        <v>0.84699999999999998</v>
      </c>
      <c r="AP109" s="7">
        <v>0.78400000000000003</v>
      </c>
      <c r="AQ109" s="7">
        <v>0.76100000000000001</v>
      </c>
      <c r="AR109" s="7">
        <v>0.84199999999999997</v>
      </c>
      <c r="AS109" s="7">
        <v>0.74</v>
      </c>
      <c r="AT109" s="7">
        <v>0.75</v>
      </c>
      <c r="AU109" s="7">
        <v>0.85199999999999998</v>
      </c>
      <c r="AV109" s="7">
        <v>0.89800000000000002</v>
      </c>
      <c r="AW109" s="7">
        <v>0.85099999999999998</v>
      </c>
      <c r="AX109" s="7">
        <v>0.95799999999999996</v>
      </c>
      <c r="AY109" s="7">
        <v>0.98099999999999998</v>
      </c>
      <c r="AZ109" s="7">
        <v>8.5999999999999993E-2</v>
      </c>
      <c r="BA109" s="7">
        <v>0.60499999999999998</v>
      </c>
      <c r="BB109" s="7">
        <v>0.58499999999999996</v>
      </c>
      <c r="BC109" s="7">
        <v>0.53200000000000003</v>
      </c>
      <c r="BD109" s="7">
        <v>0.54300000000000004</v>
      </c>
      <c r="BE109" s="7">
        <v>0.624</v>
      </c>
      <c r="BF109" s="7">
        <v>0.58499999999999996</v>
      </c>
      <c r="BG109" s="7">
        <v>0.58699999999999997</v>
      </c>
      <c r="BH109" s="7">
        <v>0.64200000000000002</v>
      </c>
      <c r="BI109" s="7">
        <v>0.59099999999999997</v>
      </c>
      <c r="BJ109" s="7">
        <v>0.61</v>
      </c>
      <c r="BK109" s="7">
        <v>0.70899999999999996</v>
      </c>
      <c r="BL109" s="7">
        <v>8.5000000000000006E-2</v>
      </c>
      <c r="BM109" s="7">
        <v>0.70199999999999996</v>
      </c>
      <c r="BN109" s="7">
        <v>0.56699999999999995</v>
      </c>
      <c r="BO109" s="7">
        <v>0.56699999999999995</v>
      </c>
      <c r="BP109" s="7">
        <v>0.59899999999999998</v>
      </c>
      <c r="BQ109" s="7">
        <v>0.58899999999999997</v>
      </c>
      <c r="BR109" s="7">
        <v>0.61099999999999999</v>
      </c>
      <c r="BS109" s="7">
        <v>0.57999999999999996</v>
      </c>
      <c r="BT109" s="7">
        <v>0.59499999999999997</v>
      </c>
      <c r="BU109" s="7">
        <v>0.64400000000000002</v>
      </c>
      <c r="BV109" s="7">
        <v>0.71499999999999997</v>
      </c>
      <c r="BW109" s="7">
        <v>0.66300000000000003</v>
      </c>
      <c r="BX109" s="7">
        <v>8.6999999999999994E-2</v>
      </c>
      <c r="BY109" s="7">
        <v>0.69399999999999995</v>
      </c>
      <c r="BZ109" s="7">
        <v>0.57099999999999995</v>
      </c>
      <c r="CA109" s="7">
        <v>0.60599999999999998</v>
      </c>
      <c r="CB109" s="7">
        <v>0.63200000000000001</v>
      </c>
      <c r="CC109" s="7">
        <v>0.60699999999999998</v>
      </c>
      <c r="CD109" s="7">
        <v>0.61499999999999999</v>
      </c>
      <c r="CE109" s="7">
        <v>0.63200000000000001</v>
      </c>
      <c r="CF109" s="7">
        <v>0.66800000000000004</v>
      </c>
      <c r="CG109" s="7">
        <v>0.61799999999999999</v>
      </c>
      <c r="CH109" s="7">
        <v>0.70099999999999996</v>
      </c>
      <c r="CI109" s="7">
        <v>0.71599999999999997</v>
      </c>
      <c r="CJ109" s="7">
        <v>8.5000000000000006E-2</v>
      </c>
      <c r="CK109" s="7">
        <v>0.72</v>
      </c>
      <c r="CL109" s="7">
        <v>0.61499999999999999</v>
      </c>
      <c r="CM109" s="7">
        <v>0.64800000000000002</v>
      </c>
      <c r="CN109" s="7">
        <v>0.628</v>
      </c>
      <c r="CO109" s="7">
        <v>0.64600000000000002</v>
      </c>
      <c r="CP109" s="7">
        <v>0.623</v>
      </c>
      <c r="CQ109" s="7">
        <v>0.77200000000000002</v>
      </c>
      <c r="CR109" s="7">
        <v>0.72499999999999998</v>
      </c>
      <c r="CS109" s="7">
        <v>0.67800000000000005</v>
      </c>
      <c r="CT109" s="7">
        <v>0.74</v>
      </c>
      <c r="CU109" s="7">
        <v>0.77700000000000002</v>
      </c>
    </row>
    <row r="110" spans="2:99" x14ac:dyDescent="0.2">
      <c r="B110" s="6">
        <v>0.63310185185185186</v>
      </c>
      <c r="C110" s="7">
        <v>37</v>
      </c>
      <c r="D110" s="7">
        <v>8.5999999999999993E-2</v>
      </c>
      <c r="E110" s="7">
        <v>0.97699999999999998</v>
      </c>
      <c r="F110" s="7">
        <v>0.73899999999999999</v>
      </c>
      <c r="G110" s="7">
        <v>0.71299999999999997</v>
      </c>
      <c r="H110" s="7">
        <v>0.73399999999999999</v>
      </c>
      <c r="I110" s="7">
        <v>0.72199999999999998</v>
      </c>
      <c r="J110" s="7">
        <v>0.73399999999999999</v>
      </c>
      <c r="K110" s="7">
        <v>0.91</v>
      </c>
      <c r="L110" s="7">
        <v>0.91500000000000004</v>
      </c>
      <c r="M110" s="7">
        <v>0.97</v>
      </c>
      <c r="N110" s="7">
        <v>0.95</v>
      </c>
      <c r="O110" s="7">
        <v>1.0229999999999999</v>
      </c>
      <c r="P110" s="7">
        <v>8.5000000000000006E-2</v>
      </c>
      <c r="Q110" s="7">
        <v>0.84099999999999997</v>
      </c>
      <c r="R110" s="7">
        <v>0.74399999999999999</v>
      </c>
      <c r="S110" s="7">
        <v>0.77</v>
      </c>
      <c r="T110" s="7">
        <v>0.83</v>
      </c>
      <c r="U110" s="7">
        <v>0.73299999999999998</v>
      </c>
      <c r="V110" s="7">
        <v>0.78</v>
      </c>
      <c r="W110" s="7">
        <v>0.86799999999999999</v>
      </c>
      <c r="X110" s="7">
        <v>0.94199999999999995</v>
      </c>
      <c r="Y110" s="7">
        <v>0.90900000000000003</v>
      </c>
      <c r="Z110" s="7">
        <v>0.90500000000000003</v>
      </c>
      <c r="AA110" s="7">
        <v>0.98799999999999999</v>
      </c>
      <c r="AB110" s="7">
        <v>8.5000000000000006E-2</v>
      </c>
      <c r="AC110" s="7">
        <v>0.8</v>
      </c>
      <c r="AD110" s="7">
        <v>0.874</v>
      </c>
      <c r="AE110" s="7">
        <v>0.747</v>
      </c>
      <c r="AF110" s="7">
        <v>0.77500000000000002</v>
      </c>
      <c r="AG110" s="7">
        <v>0.80300000000000005</v>
      </c>
      <c r="AH110" s="7">
        <v>0.80900000000000005</v>
      </c>
      <c r="AI110" s="7">
        <v>0.90300000000000002</v>
      </c>
      <c r="AJ110" s="7">
        <v>0.995</v>
      </c>
      <c r="AK110" s="7">
        <v>0.88500000000000001</v>
      </c>
      <c r="AL110" s="7">
        <v>0.96499999999999997</v>
      </c>
      <c r="AM110" s="7">
        <v>0.92700000000000005</v>
      </c>
      <c r="AN110" s="7">
        <v>8.5000000000000006E-2</v>
      </c>
      <c r="AO110" s="7">
        <v>0.84899999999999998</v>
      </c>
      <c r="AP110" s="7">
        <v>0.78400000000000003</v>
      </c>
      <c r="AQ110" s="7">
        <v>0.76100000000000001</v>
      </c>
      <c r="AR110" s="7">
        <v>0.84199999999999997</v>
      </c>
      <c r="AS110" s="7">
        <v>0.74099999999999999</v>
      </c>
      <c r="AT110" s="7">
        <v>0.751</v>
      </c>
      <c r="AU110" s="7">
        <v>0.85699999999999998</v>
      </c>
      <c r="AV110" s="7">
        <v>0.90100000000000002</v>
      </c>
      <c r="AW110" s="7">
        <v>0.85299999999999998</v>
      </c>
      <c r="AX110" s="7">
        <v>0.96</v>
      </c>
      <c r="AY110" s="7">
        <v>0.98299999999999998</v>
      </c>
      <c r="AZ110" s="7">
        <v>8.5999999999999993E-2</v>
      </c>
      <c r="BA110" s="7">
        <v>0.61699999999999999</v>
      </c>
      <c r="BB110" s="7">
        <v>0.58799999999999997</v>
      </c>
      <c r="BC110" s="7">
        <v>0.55000000000000004</v>
      </c>
      <c r="BD110" s="7">
        <v>0.54900000000000004</v>
      </c>
      <c r="BE110" s="7">
        <v>0.626</v>
      </c>
      <c r="BF110" s="7">
        <v>0.58699999999999997</v>
      </c>
      <c r="BG110" s="7">
        <v>0.59299999999999997</v>
      </c>
      <c r="BH110" s="7">
        <v>0.64500000000000002</v>
      </c>
      <c r="BI110" s="7">
        <v>0.59699999999999998</v>
      </c>
      <c r="BJ110" s="7">
        <v>0.61699999999999999</v>
      </c>
      <c r="BK110" s="7">
        <v>0.71499999999999997</v>
      </c>
      <c r="BL110" s="7">
        <v>8.5999999999999993E-2</v>
      </c>
      <c r="BM110" s="7">
        <v>0.71199999999999997</v>
      </c>
      <c r="BN110" s="7">
        <v>0.57399999999999995</v>
      </c>
      <c r="BO110" s="7">
        <v>0.58899999999999997</v>
      </c>
      <c r="BP110" s="7">
        <v>0.60199999999999998</v>
      </c>
      <c r="BQ110" s="7">
        <v>0.59399999999999997</v>
      </c>
      <c r="BR110" s="7">
        <v>0.61499999999999999</v>
      </c>
      <c r="BS110" s="7">
        <v>0.58699999999999997</v>
      </c>
      <c r="BT110" s="7">
        <v>0.60199999999999998</v>
      </c>
      <c r="BU110" s="7">
        <v>0.65300000000000002</v>
      </c>
      <c r="BV110" s="7">
        <v>0.70899999999999996</v>
      </c>
      <c r="BW110" s="7">
        <v>0.66600000000000004</v>
      </c>
      <c r="BX110" s="7">
        <v>8.5999999999999993E-2</v>
      </c>
      <c r="BY110" s="7">
        <v>0.69799999999999995</v>
      </c>
      <c r="BZ110" s="7">
        <v>0.58099999999999996</v>
      </c>
      <c r="CA110" s="7">
        <v>0.60899999999999999</v>
      </c>
      <c r="CB110" s="7">
        <v>0.63200000000000001</v>
      </c>
      <c r="CC110" s="7">
        <v>0.60799999999999998</v>
      </c>
      <c r="CD110" s="7">
        <v>0.61599999999999999</v>
      </c>
      <c r="CE110" s="7">
        <v>0.63800000000000001</v>
      </c>
      <c r="CF110" s="7">
        <v>0.67500000000000004</v>
      </c>
      <c r="CG110" s="7">
        <v>0.63200000000000001</v>
      </c>
      <c r="CH110" s="7">
        <v>0.71099999999999997</v>
      </c>
      <c r="CI110" s="7">
        <v>0.71599999999999997</v>
      </c>
      <c r="CJ110" s="7">
        <v>8.5000000000000006E-2</v>
      </c>
      <c r="CK110" s="7">
        <v>0.72299999999999998</v>
      </c>
      <c r="CL110" s="7">
        <v>0.61699999999999999</v>
      </c>
      <c r="CM110" s="7">
        <v>0.64900000000000002</v>
      </c>
      <c r="CN110" s="7">
        <v>0.63100000000000001</v>
      </c>
      <c r="CO110" s="7">
        <v>0.64600000000000002</v>
      </c>
      <c r="CP110" s="7">
        <v>0.623</v>
      </c>
      <c r="CQ110" s="7">
        <v>0.77300000000000002</v>
      </c>
      <c r="CR110" s="7">
        <v>0.72299999999999998</v>
      </c>
      <c r="CS110" s="7">
        <v>0.68700000000000006</v>
      </c>
      <c r="CT110" s="7">
        <v>0.76300000000000001</v>
      </c>
      <c r="CU110" s="7">
        <v>0.78</v>
      </c>
    </row>
    <row r="111" spans="2:99" x14ac:dyDescent="0.2">
      <c r="B111" s="6">
        <v>0.64351851851851849</v>
      </c>
      <c r="C111" s="7">
        <v>37</v>
      </c>
      <c r="D111" s="7">
        <v>8.5999999999999993E-2</v>
      </c>
      <c r="E111" s="7">
        <v>0.97799999999999998</v>
      </c>
      <c r="F111" s="7">
        <v>0.73899999999999999</v>
      </c>
      <c r="G111" s="7">
        <v>0.71399999999999997</v>
      </c>
      <c r="H111" s="7">
        <v>0.73499999999999999</v>
      </c>
      <c r="I111" s="7">
        <v>0.72199999999999998</v>
      </c>
      <c r="J111" s="7">
        <v>0.73299999999999998</v>
      </c>
      <c r="K111" s="7">
        <v>0.91100000000000003</v>
      </c>
      <c r="L111" s="7">
        <v>0.91400000000000003</v>
      </c>
      <c r="M111" s="7">
        <v>0.96799999999999997</v>
      </c>
      <c r="N111" s="7">
        <v>0.94699999999999995</v>
      </c>
      <c r="O111" s="7">
        <v>1.02</v>
      </c>
      <c r="P111" s="7">
        <v>8.5000000000000006E-2</v>
      </c>
      <c r="Q111" s="7">
        <v>0.83199999999999996</v>
      </c>
      <c r="R111" s="7">
        <v>0.745</v>
      </c>
      <c r="S111" s="7">
        <v>0.76800000000000002</v>
      </c>
      <c r="T111" s="7">
        <v>0.83299999999999996</v>
      </c>
      <c r="U111" s="7">
        <v>0.73399999999999999</v>
      </c>
      <c r="V111" s="7">
        <v>0.78100000000000003</v>
      </c>
      <c r="W111" s="7">
        <v>0.86699999999999999</v>
      </c>
      <c r="X111" s="7">
        <v>0.94</v>
      </c>
      <c r="Y111" s="7">
        <v>0.90700000000000003</v>
      </c>
      <c r="Z111" s="7">
        <v>0.90700000000000003</v>
      </c>
      <c r="AA111" s="7">
        <v>0.98599999999999999</v>
      </c>
      <c r="AB111" s="7">
        <v>8.5000000000000006E-2</v>
      </c>
      <c r="AC111" s="7">
        <v>0.80500000000000005</v>
      </c>
      <c r="AD111" s="7">
        <v>0.875</v>
      </c>
      <c r="AE111" s="7">
        <v>0.746</v>
      </c>
      <c r="AF111" s="7">
        <v>0.77700000000000002</v>
      </c>
      <c r="AG111" s="7">
        <v>0.80400000000000005</v>
      </c>
      <c r="AH111" s="7">
        <v>0.81</v>
      </c>
      <c r="AI111" s="7">
        <v>0.91300000000000003</v>
      </c>
      <c r="AJ111" s="7">
        <v>0.996</v>
      </c>
      <c r="AK111" s="7">
        <v>0.88400000000000001</v>
      </c>
      <c r="AL111" s="7">
        <v>0.96299999999999997</v>
      </c>
      <c r="AM111" s="7">
        <v>0.92800000000000005</v>
      </c>
      <c r="AN111" s="7">
        <v>8.5999999999999993E-2</v>
      </c>
      <c r="AO111" s="7">
        <v>0.85</v>
      </c>
      <c r="AP111" s="7">
        <v>0.78300000000000003</v>
      </c>
      <c r="AQ111" s="7">
        <v>0.76200000000000001</v>
      </c>
      <c r="AR111" s="7">
        <v>0.84399999999999997</v>
      </c>
      <c r="AS111" s="7">
        <v>0.74299999999999999</v>
      </c>
      <c r="AT111" s="7">
        <v>0.752</v>
      </c>
      <c r="AU111" s="7">
        <v>0.86</v>
      </c>
      <c r="AV111" s="7">
        <v>0.90300000000000002</v>
      </c>
      <c r="AW111" s="7">
        <v>0.85399999999999998</v>
      </c>
      <c r="AX111" s="7">
        <v>0.96</v>
      </c>
      <c r="AY111" s="7">
        <v>0.98</v>
      </c>
      <c r="AZ111" s="7">
        <v>8.5999999999999993E-2</v>
      </c>
      <c r="BA111" s="7">
        <v>0.628</v>
      </c>
      <c r="BB111" s="7">
        <v>0.59099999999999997</v>
      </c>
      <c r="BC111" s="7">
        <v>0.54500000000000004</v>
      </c>
      <c r="BD111" s="7">
        <v>0.55600000000000005</v>
      </c>
      <c r="BE111" s="7">
        <v>0.627</v>
      </c>
      <c r="BF111" s="7">
        <v>0.58899999999999997</v>
      </c>
      <c r="BG111" s="7">
        <v>0.59799999999999998</v>
      </c>
      <c r="BH111" s="7">
        <v>0.64700000000000002</v>
      </c>
      <c r="BI111" s="7">
        <v>0.60099999999999998</v>
      </c>
      <c r="BJ111" s="7">
        <v>0.624</v>
      </c>
      <c r="BK111" s="7">
        <v>0.71799999999999997</v>
      </c>
      <c r="BL111" s="7">
        <v>8.5999999999999993E-2</v>
      </c>
      <c r="BM111" s="7">
        <v>0.71799999999999997</v>
      </c>
      <c r="BN111" s="7">
        <v>0.57899999999999996</v>
      </c>
      <c r="BO111" s="7">
        <v>0.58599999999999997</v>
      </c>
      <c r="BP111" s="7">
        <v>0.60299999999999998</v>
      </c>
      <c r="BQ111" s="7">
        <v>0.59799999999999998</v>
      </c>
      <c r="BR111" s="7">
        <v>0.61799999999999999</v>
      </c>
      <c r="BS111" s="7">
        <v>0.59599999999999997</v>
      </c>
      <c r="BT111" s="7">
        <v>0.60799999999999998</v>
      </c>
      <c r="BU111" s="7">
        <v>0.66500000000000004</v>
      </c>
      <c r="BV111" s="7">
        <v>0.71499999999999997</v>
      </c>
      <c r="BW111" s="7">
        <v>0.67</v>
      </c>
      <c r="BX111" s="7">
        <v>8.6999999999999994E-2</v>
      </c>
      <c r="BY111" s="7">
        <v>0.70099999999999996</v>
      </c>
      <c r="BZ111" s="7">
        <v>0.59199999999999997</v>
      </c>
      <c r="CA111" s="7">
        <v>0.61099999999999999</v>
      </c>
      <c r="CB111" s="7">
        <v>0.63400000000000001</v>
      </c>
      <c r="CC111" s="7">
        <v>0.60899999999999999</v>
      </c>
      <c r="CD111" s="7">
        <v>0.61799999999999999</v>
      </c>
      <c r="CE111" s="7">
        <v>0.64100000000000001</v>
      </c>
      <c r="CF111" s="7">
        <v>0.67700000000000005</v>
      </c>
      <c r="CG111" s="7">
        <v>0.64100000000000001</v>
      </c>
      <c r="CH111" s="7">
        <v>0.71499999999999997</v>
      </c>
      <c r="CI111" s="7">
        <v>0.71699999999999997</v>
      </c>
      <c r="CJ111" s="7">
        <v>8.5999999999999993E-2</v>
      </c>
      <c r="CK111" s="7">
        <v>0.72399999999999998</v>
      </c>
      <c r="CL111" s="7">
        <v>0.61699999999999999</v>
      </c>
      <c r="CM111" s="7">
        <v>0.64900000000000002</v>
      </c>
      <c r="CN111" s="7">
        <v>0.63200000000000001</v>
      </c>
      <c r="CO111" s="7">
        <v>0.64800000000000002</v>
      </c>
      <c r="CP111" s="7">
        <v>0.624</v>
      </c>
      <c r="CQ111" s="7">
        <v>0.77400000000000002</v>
      </c>
      <c r="CR111" s="7">
        <v>0.72299999999999998</v>
      </c>
      <c r="CS111" s="7">
        <v>0.69299999999999995</v>
      </c>
      <c r="CT111" s="7">
        <v>0.77500000000000002</v>
      </c>
      <c r="CU111" s="7">
        <v>0.78200000000000003</v>
      </c>
    </row>
    <row r="112" spans="2:99" x14ac:dyDescent="0.2">
      <c r="B112" s="6">
        <v>0.65393518518518523</v>
      </c>
      <c r="C112" s="7">
        <v>37</v>
      </c>
      <c r="D112" s="7">
        <v>8.5999999999999993E-2</v>
      </c>
      <c r="E112" s="7">
        <v>0.98</v>
      </c>
      <c r="F112" s="7">
        <v>0.74</v>
      </c>
      <c r="G112" s="7">
        <v>0.71499999999999997</v>
      </c>
      <c r="H112" s="7">
        <v>0.73499999999999999</v>
      </c>
      <c r="I112" s="7">
        <v>0.72199999999999998</v>
      </c>
      <c r="J112" s="7">
        <v>0.73399999999999999</v>
      </c>
      <c r="K112" s="7">
        <v>0.91300000000000003</v>
      </c>
      <c r="L112" s="7">
        <v>0.91300000000000003</v>
      </c>
      <c r="M112" s="7">
        <v>0.96799999999999997</v>
      </c>
      <c r="N112" s="7">
        <v>0.95099999999999996</v>
      </c>
      <c r="O112" s="7">
        <v>1.0169999999999999</v>
      </c>
      <c r="P112" s="7">
        <v>8.5000000000000006E-2</v>
      </c>
      <c r="Q112" s="7">
        <v>0.83299999999999996</v>
      </c>
      <c r="R112" s="7">
        <v>0.745</v>
      </c>
      <c r="S112" s="7">
        <v>0.76900000000000002</v>
      </c>
      <c r="T112" s="7">
        <v>0.83199999999999996</v>
      </c>
      <c r="U112" s="7">
        <v>0.73299999999999998</v>
      </c>
      <c r="V112" s="7">
        <v>0.78300000000000003</v>
      </c>
      <c r="W112" s="7">
        <v>0.873</v>
      </c>
      <c r="X112" s="7">
        <v>0.94099999999999995</v>
      </c>
      <c r="Y112" s="7">
        <v>0.90800000000000003</v>
      </c>
      <c r="Z112" s="7">
        <v>0.91200000000000003</v>
      </c>
      <c r="AA112" s="7">
        <v>0.98299999999999998</v>
      </c>
      <c r="AB112" s="7">
        <v>8.5000000000000006E-2</v>
      </c>
      <c r="AC112" s="7">
        <v>0.80800000000000005</v>
      </c>
      <c r="AD112" s="7">
        <v>0.876</v>
      </c>
      <c r="AE112" s="7">
        <v>0.747</v>
      </c>
      <c r="AF112" s="7">
        <v>0.77600000000000002</v>
      </c>
      <c r="AG112" s="7">
        <v>0.80200000000000005</v>
      </c>
      <c r="AH112" s="7">
        <v>0.80900000000000005</v>
      </c>
      <c r="AI112" s="7">
        <v>0.91700000000000004</v>
      </c>
      <c r="AJ112" s="7">
        <v>1.0009999999999999</v>
      </c>
      <c r="AK112" s="7">
        <v>0.88800000000000001</v>
      </c>
      <c r="AL112" s="7">
        <v>0.96199999999999997</v>
      </c>
      <c r="AM112" s="7">
        <v>0.93300000000000005</v>
      </c>
      <c r="AN112" s="7">
        <v>8.5999999999999993E-2</v>
      </c>
      <c r="AO112" s="7">
        <v>0.85099999999999998</v>
      </c>
      <c r="AP112" s="7">
        <v>0.78400000000000003</v>
      </c>
      <c r="AQ112" s="7">
        <v>0.76300000000000001</v>
      </c>
      <c r="AR112" s="7">
        <v>0.84399999999999997</v>
      </c>
      <c r="AS112" s="7">
        <v>0.74299999999999999</v>
      </c>
      <c r="AT112" s="7">
        <v>0.753</v>
      </c>
      <c r="AU112" s="7">
        <v>0.86499999999999999</v>
      </c>
      <c r="AV112" s="7">
        <v>0.90800000000000003</v>
      </c>
      <c r="AW112" s="7">
        <v>0.85699999999999998</v>
      </c>
      <c r="AX112" s="7">
        <v>0.96099999999999997</v>
      </c>
      <c r="AY112" s="7">
        <v>0.98099999999999998</v>
      </c>
      <c r="AZ112" s="7">
        <v>8.5999999999999993E-2</v>
      </c>
      <c r="BA112" s="7">
        <v>0.64500000000000002</v>
      </c>
      <c r="BB112" s="7">
        <v>0.59399999999999997</v>
      </c>
      <c r="BC112" s="7">
        <v>0.54900000000000004</v>
      </c>
      <c r="BD112" s="7">
        <v>0.56100000000000005</v>
      </c>
      <c r="BE112" s="7">
        <v>0.627</v>
      </c>
      <c r="BF112" s="7">
        <v>0.59099999999999997</v>
      </c>
      <c r="BG112" s="7">
        <v>0.60499999999999998</v>
      </c>
      <c r="BH112" s="7">
        <v>0.65200000000000002</v>
      </c>
      <c r="BI112" s="7">
        <v>0.60899999999999999</v>
      </c>
      <c r="BJ112" s="7">
        <v>0.63100000000000001</v>
      </c>
      <c r="BK112" s="7">
        <v>0.72799999999999998</v>
      </c>
      <c r="BL112" s="7">
        <v>8.5999999999999993E-2</v>
      </c>
      <c r="BM112" s="7">
        <v>0.72399999999999998</v>
      </c>
      <c r="BN112" s="7">
        <v>0.58499999999999996</v>
      </c>
      <c r="BO112" s="7">
        <v>0.59499999999999997</v>
      </c>
      <c r="BP112" s="7">
        <v>0.60499999999999998</v>
      </c>
      <c r="BQ112" s="7">
        <v>0.60599999999999998</v>
      </c>
      <c r="BR112" s="7">
        <v>0.62</v>
      </c>
      <c r="BS112" s="7">
        <v>0.60399999999999998</v>
      </c>
      <c r="BT112" s="7">
        <v>0.61499999999999999</v>
      </c>
      <c r="BU112" s="7">
        <v>0.67700000000000005</v>
      </c>
      <c r="BV112" s="7">
        <v>0.72</v>
      </c>
      <c r="BW112" s="7">
        <v>0.67300000000000004</v>
      </c>
      <c r="BX112" s="7">
        <v>8.6999999999999994E-2</v>
      </c>
      <c r="BY112" s="7">
        <v>0.70699999999999996</v>
      </c>
      <c r="BZ112" s="7">
        <v>0.59799999999999998</v>
      </c>
      <c r="CA112" s="7">
        <v>0.61299999999999999</v>
      </c>
      <c r="CB112" s="7">
        <v>0.63400000000000001</v>
      </c>
      <c r="CC112" s="7">
        <v>0.61099999999999999</v>
      </c>
      <c r="CD112" s="7">
        <v>0.61899999999999999</v>
      </c>
      <c r="CE112" s="7">
        <v>0.64400000000000002</v>
      </c>
      <c r="CF112" s="7">
        <v>0.68</v>
      </c>
      <c r="CG112" s="7">
        <v>0.64700000000000002</v>
      </c>
      <c r="CH112" s="7">
        <v>0.72199999999999998</v>
      </c>
      <c r="CI112" s="7">
        <v>0.71799999999999997</v>
      </c>
      <c r="CJ112" s="7">
        <v>8.5999999999999993E-2</v>
      </c>
      <c r="CK112" s="7">
        <v>0.73199999999999998</v>
      </c>
      <c r="CL112" s="7">
        <v>0.61899999999999999</v>
      </c>
      <c r="CM112" s="7">
        <v>0.65</v>
      </c>
      <c r="CN112" s="7">
        <v>0.63300000000000001</v>
      </c>
      <c r="CO112" s="7">
        <v>0.65500000000000003</v>
      </c>
      <c r="CP112" s="7">
        <v>0.623</v>
      </c>
      <c r="CQ112" s="7">
        <v>0.77500000000000002</v>
      </c>
      <c r="CR112" s="7">
        <v>0.72599999999999998</v>
      </c>
      <c r="CS112" s="7">
        <v>0.7</v>
      </c>
      <c r="CT112" s="7">
        <v>0.77600000000000002</v>
      </c>
      <c r="CU112" s="7">
        <v>0.78500000000000003</v>
      </c>
    </row>
    <row r="113" spans="2:99" x14ac:dyDescent="0.2">
      <c r="B113" s="6">
        <v>0.66435185185185186</v>
      </c>
      <c r="C113" s="7">
        <v>37</v>
      </c>
      <c r="D113" s="7">
        <v>8.5999999999999993E-2</v>
      </c>
      <c r="E113" s="7">
        <v>0.98599999999999999</v>
      </c>
      <c r="F113" s="7">
        <v>0.74</v>
      </c>
      <c r="G113" s="7">
        <v>0.71599999999999997</v>
      </c>
      <c r="H113" s="7">
        <v>0.73599999999999999</v>
      </c>
      <c r="I113" s="7">
        <v>0.72399999999999998</v>
      </c>
      <c r="J113" s="7">
        <v>0.73499999999999999</v>
      </c>
      <c r="K113" s="7">
        <v>0.92600000000000005</v>
      </c>
      <c r="L113" s="7">
        <v>0.92200000000000004</v>
      </c>
      <c r="M113" s="7">
        <v>0.97299999999999998</v>
      </c>
      <c r="N113" s="7">
        <v>0.96699999999999997</v>
      </c>
      <c r="O113" s="7">
        <v>1.032</v>
      </c>
      <c r="P113" s="7">
        <v>8.5000000000000006E-2</v>
      </c>
      <c r="Q113" s="7">
        <v>0.85499999999999998</v>
      </c>
      <c r="R113" s="7">
        <v>0.746</v>
      </c>
      <c r="S113" s="7">
        <v>0.76900000000000002</v>
      </c>
      <c r="T113" s="7">
        <v>0.83199999999999996</v>
      </c>
      <c r="U113" s="7">
        <v>0.73199999999999998</v>
      </c>
      <c r="V113" s="7">
        <v>0.78700000000000003</v>
      </c>
      <c r="W113" s="7">
        <v>0.876</v>
      </c>
      <c r="X113" s="7">
        <v>0.95099999999999996</v>
      </c>
      <c r="Y113" s="7">
        <v>0.91500000000000004</v>
      </c>
      <c r="Z113" s="7">
        <v>0.92</v>
      </c>
      <c r="AA113" s="7">
        <v>0.99199999999999999</v>
      </c>
      <c r="AB113" s="7">
        <v>8.5000000000000006E-2</v>
      </c>
      <c r="AC113" s="7">
        <v>0.81299999999999994</v>
      </c>
      <c r="AD113" s="7">
        <v>0.876</v>
      </c>
      <c r="AE113" s="7">
        <v>0.75600000000000001</v>
      </c>
      <c r="AF113" s="7">
        <v>0.78100000000000003</v>
      </c>
      <c r="AG113" s="7">
        <v>0.80400000000000005</v>
      </c>
      <c r="AH113" s="7">
        <v>0.81</v>
      </c>
      <c r="AI113" s="7">
        <v>0.92800000000000005</v>
      </c>
      <c r="AJ113" s="7">
        <v>1.0229999999999999</v>
      </c>
      <c r="AK113" s="7">
        <v>0.89500000000000002</v>
      </c>
      <c r="AL113" s="7">
        <v>0.97299999999999998</v>
      </c>
      <c r="AM113" s="7">
        <v>0.94699999999999995</v>
      </c>
      <c r="AN113" s="7">
        <v>8.5999999999999993E-2</v>
      </c>
      <c r="AO113" s="7">
        <v>0.85399999999999998</v>
      </c>
      <c r="AP113" s="7">
        <v>0.78300000000000003</v>
      </c>
      <c r="AQ113" s="7">
        <v>0.76400000000000001</v>
      </c>
      <c r="AR113" s="7">
        <v>0.84099999999999997</v>
      </c>
      <c r="AS113" s="7">
        <v>0.74299999999999999</v>
      </c>
      <c r="AT113" s="7">
        <v>0.754</v>
      </c>
      <c r="AU113" s="7">
        <v>0.871</v>
      </c>
      <c r="AV113" s="7">
        <v>0.91200000000000003</v>
      </c>
      <c r="AW113" s="7">
        <v>0.86099999999999999</v>
      </c>
      <c r="AX113" s="7">
        <v>0.97199999999999998</v>
      </c>
      <c r="AY113" s="7">
        <v>0.99299999999999999</v>
      </c>
      <c r="AZ113" s="7">
        <v>8.5999999999999993E-2</v>
      </c>
      <c r="BA113" s="7">
        <v>0.66500000000000004</v>
      </c>
      <c r="BB113" s="7">
        <v>0.59399999999999997</v>
      </c>
      <c r="BC113" s="7">
        <v>0.55500000000000005</v>
      </c>
      <c r="BD113" s="7">
        <v>0.56999999999999995</v>
      </c>
      <c r="BE113" s="7">
        <v>0.628</v>
      </c>
      <c r="BF113" s="7">
        <v>0.59099999999999997</v>
      </c>
      <c r="BG113" s="7">
        <v>0.61299999999999999</v>
      </c>
      <c r="BH113" s="7">
        <v>0.65800000000000003</v>
      </c>
      <c r="BI113" s="7">
        <v>0.61799999999999999</v>
      </c>
      <c r="BJ113" s="7">
        <v>0.64300000000000002</v>
      </c>
      <c r="BK113" s="7">
        <v>0.74199999999999999</v>
      </c>
      <c r="BL113" s="7">
        <v>8.5999999999999993E-2</v>
      </c>
      <c r="BM113" s="7">
        <v>0.73699999999999999</v>
      </c>
      <c r="BN113" s="7">
        <v>0.59199999999999997</v>
      </c>
      <c r="BO113" s="7">
        <v>0.6</v>
      </c>
      <c r="BP113" s="7">
        <v>0.60599999999999998</v>
      </c>
      <c r="BQ113" s="7">
        <v>0.60699999999999998</v>
      </c>
      <c r="BR113" s="7">
        <v>0.623</v>
      </c>
      <c r="BS113" s="7">
        <v>0.61399999999999999</v>
      </c>
      <c r="BT113" s="7">
        <v>0.625</v>
      </c>
      <c r="BU113" s="7">
        <v>0.69399999999999995</v>
      </c>
      <c r="BV113" s="7">
        <v>0.73599999999999999</v>
      </c>
      <c r="BW113" s="7">
        <v>0.67900000000000005</v>
      </c>
      <c r="BX113" s="7">
        <v>8.6999999999999994E-2</v>
      </c>
      <c r="BY113" s="7">
        <v>0.71399999999999997</v>
      </c>
      <c r="BZ113" s="7">
        <v>0.60099999999999998</v>
      </c>
      <c r="CA113" s="7">
        <v>0.61599999999999999</v>
      </c>
      <c r="CB113" s="7">
        <v>0.63500000000000001</v>
      </c>
      <c r="CC113" s="7">
        <v>0.61099999999999999</v>
      </c>
      <c r="CD113" s="7">
        <v>0.621</v>
      </c>
      <c r="CE113" s="7">
        <v>0.65600000000000003</v>
      </c>
      <c r="CF113" s="7">
        <v>0.69099999999999995</v>
      </c>
      <c r="CG113" s="7">
        <v>0.65</v>
      </c>
      <c r="CH113" s="7">
        <v>0.73599999999999999</v>
      </c>
      <c r="CI113" s="7">
        <v>0.72499999999999998</v>
      </c>
      <c r="CJ113" s="7">
        <v>8.5000000000000006E-2</v>
      </c>
      <c r="CK113" s="7">
        <v>0.74</v>
      </c>
      <c r="CL113" s="7">
        <v>0.622</v>
      </c>
      <c r="CM113" s="7">
        <v>0.65100000000000002</v>
      </c>
      <c r="CN113" s="7">
        <v>0.63600000000000001</v>
      </c>
      <c r="CO113" s="7">
        <v>0.65500000000000003</v>
      </c>
      <c r="CP113" s="7">
        <v>0.624</v>
      </c>
      <c r="CQ113" s="7">
        <v>0.79200000000000004</v>
      </c>
      <c r="CR113" s="7">
        <v>0.73299999999999998</v>
      </c>
      <c r="CS113" s="7">
        <v>0.71499999999999997</v>
      </c>
      <c r="CT113" s="7">
        <v>0.79300000000000004</v>
      </c>
      <c r="CU113" s="7">
        <v>0.79500000000000004</v>
      </c>
    </row>
    <row r="114" spans="2:99" x14ac:dyDescent="0.2">
      <c r="B114" s="6">
        <v>0.67476851851851849</v>
      </c>
      <c r="C114" s="7">
        <v>37</v>
      </c>
      <c r="D114" s="7">
        <v>8.5999999999999993E-2</v>
      </c>
      <c r="E114" s="7">
        <v>0.99099999999999999</v>
      </c>
      <c r="F114" s="7">
        <v>0.74099999999999999</v>
      </c>
      <c r="G114" s="7">
        <v>0.71599999999999997</v>
      </c>
      <c r="H114" s="7">
        <v>0.73599999999999999</v>
      </c>
      <c r="I114" s="7">
        <v>0.72499999999999998</v>
      </c>
      <c r="J114" s="7">
        <v>0.73499999999999999</v>
      </c>
      <c r="K114" s="7">
        <v>0.93200000000000005</v>
      </c>
      <c r="L114" s="7">
        <v>0.92600000000000005</v>
      </c>
      <c r="M114" s="7">
        <v>0.97799999999999998</v>
      </c>
      <c r="N114" s="7">
        <v>0.98</v>
      </c>
      <c r="O114" s="7">
        <v>1.038</v>
      </c>
      <c r="P114" s="7">
        <v>8.5000000000000006E-2</v>
      </c>
      <c r="Q114" s="7">
        <v>0.85099999999999998</v>
      </c>
      <c r="R114" s="7">
        <v>0.746</v>
      </c>
      <c r="S114" s="7">
        <v>0.77100000000000002</v>
      </c>
      <c r="T114" s="7">
        <v>0.83399999999999996</v>
      </c>
      <c r="U114" s="7">
        <v>0.73299999999999998</v>
      </c>
      <c r="V114" s="7">
        <v>0.78700000000000003</v>
      </c>
      <c r="W114" s="7">
        <v>0.88100000000000001</v>
      </c>
      <c r="X114" s="7">
        <v>0.95799999999999996</v>
      </c>
      <c r="Y114" s="7">
        <v>0.92100000000000004</v>
      </c>
      <c r="Z114" s="7">
        <v>0.92700000000000005</v>
      </c>
      <c r="AA114" s="7">
        <v>0.997</v>
      </c>
      <c r="AB114" s="7">
        <v>8.4000000000000005E-2</v>
      </c>
      <c r="AC114" s="7">
        <v>0.81799999999999995</v>
      </c>
      <c r="AD114" s="7">
        <v>0.876</v>
      </c>
      <c r="AE114" s="7">
        <v>0.754</v>
      </c>
      <c r="AF114" s="7">
        <v>0.77800000000000002</v>
      </c>
      <c r="AG114" s="7">
        <v>0.80500000000000005</v>
      </c>
      <c r="AH114" s="7">
        <v>0.81100000000000005</v>
      </c>
      <c r="AI114" s="7">
        <v>0.93799999999999994</v>
      </c>
      <c r="AJ114" s="7">
        <v>1.04</v>
      </c>
      <c r="AK114" s="7">
        <v>0.90100000000000002</v>
      </c>
      <c r="AL114" s="7">
        <v>0.98199999999999998</v>
      </c>
      <c r="AM114" s="7">
        <v>0.96099999999999997</v>
      </c>
      <c r="AN114" s="7">
        <v>8.5999999999999993E-2</v>
      </c>
      <c r="AO114" s="7">
        <v>0.85899999999999999</v>
      </c>
      <c r="AP114" s="7">
        <v>0.78300000000000003</v>
      </c>
      <c r="AQ114" s="7">
        <v>0.76500000000000001</v>
      </c>
      <c r="AR114" s="7">
        <v>0.84899999999999998</v>
      </c>
      <c r="AS114" s="7">
        <v>0.74399999999999999</v>
      </c>
      <c r="AT114" s="7">
        <v>0.755</v>
      </c>
      <c r="AU114" s="7">
        <v>0.877</v>
      </c>
      <c r="AV114" s="7">
        <v>0.91500000000000004</v>
      </c>
      <c r="AW114" s="7">
        <v>0.86699999999999999</v>
      </c>
      <c r="AX114" s="7">
        <v>0.97899999999999998</v>
      </c>
      <c r="AY114" s="7">
        <v>0.998</v>
      </c>
      <c r="AZ114" s="7">
        <v>8.5999999999999993E-2</v>
      </c>
      <c r="BA114" s="7">
        <v>0.68400000000000005</v>
      </c>
      <c r="BB114" s="7">
        <v>0.59699999999999998</v>
      </c>
      <c r="BC114" s="7">
        <v>0.56200000000000006</v>
      </c>
      <c r="BD114" s="7">
        <v>0.57899999999999996</v>
      </c>
      <c r="BE114" s="7">
        <v>0.629</v>
      </c>
      <c r="BF114" s="7">
        <v>0.59299999999999997</v>
      </c>
      <c r="BG114" s="7">
        <v>0.626</v>
      </c>
      <c r="BH114" s="7">
        <v>0.66200000000000003</v>
      </c>
      <c r="BI114" s="7">
        <v>0.63100000000000001</v>
      </c>
      <c r="BJ114" s="7">
        <v>0.65700000000000003</v>
      </c>
      <c r="BK114" s="7">
        <v>0.751</v>
      </c>
      <c r="BL114" s="7">
        <v>8.5999999999999993E-2</v>
      </c>
      <c r="BM114" s="7">
        <v>0.748</v>
      </c>
      <c r="BN114" s="7">
        <v>0.6</v>
      </c>
      <c r="BO114" s="7">
        <v>0.60399999999999998</v>
      </c>
      <c r="BP114" s="7">
        <v>0.60799999999999998</v>
      </c>
      <c r="BQ114" s="7">
        <v>0.621</v>
      </c>
      <c r="BR114" s="7">
        <v>0.626</v>
      </c>
      <c r="BS114" s="7">
        <v>0.627</v>
      </c>
      <c r="BT114" s="7">
        <v>0.63600000000000001</v>
      </c>
      <c r="BU114" s="7">
        <v>0.70499999999999996</v>
      </c>
      <c r="BV114" s="7">
        <v>0.748</v>
      </c>
      <c r="BW114" s="7">
        <v>0.68200000000000005</v>
      </c>
      <c r="BX114" s="7">
        <v>8.6999999999999994E-2</v>
      </c>
      <c r="BY114" s="7">
        <v>0.72099999999999997</v>
      </c>
      <c r="BZ114" s="7">
        <v>0.60499999999999998</v>
      </c>
      <c r="CA114" s="7">
        <v>0.61699999999999999</v>
      </c>
      <c r="CB114" s="7">
        <v>0.63600000000000001</v>
      </c>
      <c r="CC114" s="7">
        <v>0.61299999999999999</v>
      </c>
      <c r="CD114" s="7">
        <v>0.624</v>
      </c>
      <c r="CE114" s="7">
        <v>0.66800000000000004</v>
      </c>
      <c r="CF114" s="7">
        <v>0.69799999999999995</v>
      </c>
      <c r="CG114" s="7">
        <v>0.65600000000000003</v>
      </c>
      <c r="CH114" s="7">
        <v>0.74399999999999999</v>
      </c>
      <c r="CI114" s="7">
        <v>0.73099999999999998</v>
      </c>
      <c r="CJ114" s="7">
        <v>8.5999999999999993E-2</v>
      </c>
      <c r="CK114" s="7">
        <v>0.746</v>
      </c>
      <c r="CL114" s="7">
        <v>0.624</v>
      </c>
      <c r="CM114" s="7">
        <v>0.65300000000000002</v>
      </c>
      <c r="CN114" s="7">
        <v>0.63800000000000001</v>
      </c>
      <c r="CO114" s="7">
        <v>0.65700000000000003</v>
      </c>
      <c r="CP114" s="7">
        <v>0.624</v>
      </c>
      <c r="CQ114" s="7">
        <v>0.80200000000000005</v>
      </c>
      <c r="CR114" s="7">
        <v>0.73799999999999999</v>
      </c>
      <c r="CS114" s="7">
        <v>0.72899999999999998</v>
      </c>
      <c r="CT114" s="7">
        <v>0.80900000000000005</v>
      </c>
      <c r="CU114" s="7">
        <v>0.79900000000000004</v>
      </c>
    </row>
    <row r="115" spans="2:99" x14ac:dyDescent="0.2">
      <c r="B115" s="6">
        <v>0.68518518518518512</v>
      </c>
      <c r="C115" s="7">
        <v>37</v>
      </c>
      <c r="D115" s="7">
        <v>8.5999999999999993E-2</v>
      </c>
      <c r="E115" s="7">
        <v>0.99399999999999999</v>
      </c>
      <c r="F115" s="7">
        <v>0.74099999999999999</v>
      </c>
      <c r="G115" s="7">
        <v>0.71599999999999997</v>
      </c>
      <c r="H115" s="7">
        <v>0.73599999999999999</v>
      </c>
      <c r="I115" s="7">
        <v>0.72499999999999998</v>
      </c>
      <c r="J115" s="7">
        <v>0.73499999999999999</v>
      </c>
      <c r="K115" s="7">
        <v>0.93500000000000005</v>
      </c>
      <c r="L115" s="7">
        <v>0.93100000000000005</v>
      </c>
      <c r="M115" s="7">
        <v>0.98099999999999998</v>
      </c>
      <c r="N115" s="7">
        <v>0.99</v>
      </c>
      <c r="O115" s="7">
        <v>1.0429999999999999</v>
      </c>
      <c r="P115" s="7">
        <v>8.5000000000000006E-2</v>
      </c>
      <c r="Q115" s="7">
        <v>0.84299999999999997</v>
      </c>
      <c r="R115" s="7">
        <v>0.747</v>
      </c>
      <c r="S115" s="7">
        <v>0.77200000000000002</v>
      </c>
      <c r="T115" s="7">
        <v>0.83499999999999996</v>
      </c>
      <c r="U115" s="7">
        <v>0.73499999999999999</v>
      </c>
      <c r="V115" s="7">
        <v>0.78700000000000003</v>
      </c>
      <c r="W115" s="7">
        <v>0.88800000000000001</v>
      </c>
      <c r="X115" s="7">
        <v>0.96299999999999997</v>
      </c>
      <c r="Y115" s="7">
        <v>0.92300000000000004</v>
      </c>
      <c r="Z115" s="7">
        <v>0.93100000000000005</v>
      </c>
      <c r="AA115" s="7">
        <v>1.0009999999999999</v>
      </c>
      <c r="AB115" s="7">
        <v>8.5000000000000006E-2</v>
      </c>
      <c r="AC115" s="7">
        <v>0.82299999999999995</v>
      </c>
      <c r="AD115" s="7">
        <v>0.876</v>
      </c>
      <c r="AE115" s="7">
        <v>0.753</v>
      </c>
      <c r="AF115" s="7">
        <v>0.76600000000000001</v>
      </c>
      <c r="AG115" s="7">
        <v>0.80300000000000005</v>
      </c>
      <c r="AH115" s="7">
        <v>0.81</v>
      </c>
      <c r="AI115" s="7">
        <v>0.94099999999999995</v>
      </c>
      <c r="AJ115" s="7">
        <v>1.048</v>
      </c>
      <c r="AK115" s="7">
        <v>0.90600000000000003</v>
      </c>
      <c r="AL115" s="7">
        <v>0.98599999999999999</v>
      </c>
      <c r="AM115" s="7">
        <v>0.96899999999999997</v>
      </c>
      <c r="AN115" s="7">
        <v>8.5999999999999993E-2</v>
      </c>
      <c r="AO115" s="7">
        <v>0.86399999999999999</v>
      </c>
      <c r="AP115" s="7">
        <v>0.78300000000000003</v>
      </c>
      <c r="AQ115" s="7">
        <v>0.76600000000000001</v>
      </c>
      <c r="AR115" s="7">
        <v>0.84599999999999997</v>
      </c>
      <c r="AS115" s="7">
        <v>0.74399999999999999</v>
      </c>
      <c r="AT115" s="7">
        <v>0.755</v>
      </c>
      <c r="AU115" s="7">
        <v>0.88100000000000001</v>
      </c>
      <c r="AV115" s="7">
        <v>0.91800000000000004</v>
      </c>
      <c r="AW115" s="7">
        <v>0.871</v>
      </c>
      <c r="AX115" s="7">
        <v>0.98199999999999998</v>
      </c>
      <c r="AY115" s="7">
        <v>1.0009999999999999</v>
      </c>
      <c r="AZ115" s="7">
        <v>8.5999999999999993E-2</v>
      </c>
      <c r="BA115" s="7">
        <v>0.69399999999999995</v>
      </c>
      <c r="BB115" s="7">
        <v>0.59799999999999998</v>
      </c>
      <c r="BC115" s="7">
        <v>0.56899999999999995</v>
      </c>
      <c r="BD115" s="7">
        <v>0.58599999999999997</v>
      </c>
      <c r="BE115" s="7">
        <v>0.63</v>
      </c>
      <c r="BF115" s="7">
        <v>0.59399999999999997</v>
      </c>
      <c r="BG115" s="7">
        <v>0.63600000000000001</v>
      </c>
      <c r="BH115" s="7">
        <v>0.66600000000000004</v>
      </c>
      <c r="BI115" s="7">
        <v>0.64400000000000002</v>
      </c>
      <c r="BJ115" s="7">
        <v>0.67400000000000004</v>
      </c>
      <c r="BK115" s="7">
        <v>0.75800000000000001</v>
      </c>
      <c r="BL115" s="7">
        <v>8.5999999999999993E-2</v>
      </c>
      <c r="BM115" s="7">
        <v>0.75800000000000001</v>
      </c>
      <c r="BN115" s="7">
        <v>0.61</v>
      </c>
      <c r="BO115" s="7">
        <v>0.60799999999999998</v>
      </c>
      <c r="BP115" s="7">
        <v>0.60899999999999999</v>
      </c>
      <c r="BQ115" s="7">
        <v>0.622</v>
      </c>
      <c r="BR115" s="7">
        <v>0.627</v>
      </c>
      <c r="BS115" s="7">
        <v>0.63800000000000001</v>
      </c>
      <c r="BT115" s="7">
        <v>0.64800000000000002</v>
      </c>
      <c r="BU115" s="7">
        <v>0.70699999999999996</v>
      </c>
      <c r="BV115" s="7">
        <v>0.75600000000000001</v>
      </c>
      <c r="BW115" s="7">
        <v>0.68300000000000005</v>
      </c>
      <c r="BX115" s="7">
        <v>8.6999999999999994E-2</v>
      </c>
      <c r="BY115" s="7">
        <v>0.72599999999999998</v>
      </c>
      <c r="BZ115" s="7">
        <v>0.60799999999999998</v>
      </c>
      <c r="CA115" s="7">
        <v>0.61899999999999999</v>
      </c>
      <c r="CB115" s="7">
        <v>0.63700000000000001</v>
      </c>
      <c r="CC115" s="7">
        <v>0.61399999999999999</v>
      </c>
      <c r="CD115" s="7">
        <v>0.623</v>
      </c>
      <c r="CE115" s="7">
        <v>0.67800000000000005</v>
      </c>
      <c r="CF115" s="7">
        <v>0.70299999999999996</v>
      </c>
      <c r="CG115" s="7">
        <v>0.66200000000000003</v>
      </c>
      <c r="CH115" s="7">
        <v>0.75</v>
      </c>
      <c r="CI115" s="7">
        <v>0.73399999999999999</v>
      </c>
      <c r="CJ115" s="7">
        <v>8.5999999999999993E-2</v>
      </c>
      <c r="CK115" s="7">
        <v>0.75</v>
      </c>
      <c r="CL115" s="7">
        <v>0.624</v>
      </c>
      <c r="CM115" s="7">
        <v>0.65300000000000002</v>
      </c>
      <c r="CN115" s="7">
        <v>0.63800000000000001</v>
      </c>
      <c r="CO115" s="7">
        <v>0.65600000000000003</v>
      </c>
      <c r="CP115" s="7">
        <v>0.623</v>
      </c>
      <c r="CQ115" s="7">
        <v>0.81</v>
      </c>
      <c r="CR115" s="7">
        <v>0.74099999999999999</v>
      </c>
      <c r="CS115" s="7">
        <v>0.73799999999999999</v>
      </c>
      <c r="CT115" s="7">
        <v>0.83</v>
      </c>
      <c r="CU115" s="7">
        <v>0.80400000000000005</v>
      </c>
    </row>
    <row r="116" spans="2:99" x14ac:dyDescent="0.2">
      <c r="B116" s="6">
        <v>0.69560185185185175</v>
      </c>
      <c r="C116" s="7">
        <v>37</v>
      </c>
      <c r="D116" s="7">
        <v>8.5999999999999993E-2</v>
      </c>
      <c r="E116" s="7">
        <v>1</v>
      </c>
      <c r="F116" s="7">
        <v>0.74099999999999999</v>
      </c>
      <c r="G116" s="7">
        <v>0.71599999999999997</v>
      </c>
      <c r="H116" s="7">
        <v>0.73699999999999999</v>
      </c>
      <c r="I116" s="7">
        <v>0.72499999999999998</v>
      </c>
      <c r="J116" s="7">
        <v>0.73499999999999999</v>
      </c>
      <c r="K116" s="7">
        <v>0.93400000000000005</v>
      </c>
      <c r="L116" s="7">
        <v>0.92900000000000005</v>
      </c>
      <c r="M116" s="7">
        <v>0.97899999999999998</v>
      </c>
      <c r="N116" s="7">
        <v>0.99</v>
      </c>
      <c r="O116" s="7">
        <v>1.04</v>
      </c>
      <c r="P116" s="7">
        <v>8.5999999999999993E-2</v>
      </c>
      <c r="Q116" s="7">
        <v>0.84699999999999998</v>
      </c>
      <c r="R116" s="7">
        <v>0.746</v>
      </c>
      <c r="S116" s="7">
        <v>0.77200000000000002</v>
      </c>
      <c r="T116" s="7">
        <v>0.83699999999999997</v>
      </c>
      <c r="U116" s="7">
        <v>0.73399999999999999</v>
      </c>
      <c r="V116" s="7">
        <v>0.78800000000000003</v>
      </c>
      <c r="W116" s="7">
        <v>0.89400000000000002</v>
      </c>
      <c r="X116" s="7">
        <v>0.96399999999999997</v>
      </c>
      <c r="Y116" s="7">
        <v>0.92200000000000004</v>
      </c>
      <c r="Z116" s="7">
        <v>0.93500000000000005</v>
      </c>
      <c r="AA116" s="7">
        <v>1.0009999999999999</v>
      </c>
      <c r="AB116" s="7">
        <v>8.5000000000000006E-2</v>
      </c>
      <c r="AC116" s="7">
        <v>0.82699999999999996</v>
      </c>
      <c r="AD116" s="7">
        <v>0.876</v>
      </c>
      <c r="AE116" s="7">
        <v>0.752</v>
      </c>
      <c r="AF116" s="7">
        <v>0.76500000000000001</v>
      </c>
      <c r="AG116" s="7">
        <v>0.80300000000000005</v>
      </c>
      <c r="AH116" s="7">
        <v>0.81100000000000005</v>
      </c>
      <c r="AI116" s="7">
        <v>0.94199999999999995</v>
      </c>
      <c r="AJ116" s="7">
        <v>1.0589999999999999</v>
      </c>
      <c r="AK116" s="7">
        <v>0.90700000000000003</v>
      </c>
      <c r="AL116" s="7">
        <v>0.98599999999999999</v>
      </c>
      <c r="AM116" s="7">
        <v>0.97199999999999998</v>
      </c>
      <c r="AN116" s="7">
        <v>8.5999999999999993E-2</v>
      </c>
      <c r="AO116" s="7">
        <v>0.86399999999999999</v>
      </c>
      <c r="AP116" s="7">
        <v>0.78400000000000003</v>
      </c>
      <c r="AQ116" s="7">
        <v>0.76500000000000001</v>
      </c>
      <c r="AR116" s="7">
        <v>0.84599999999999997</v>
      </c>
      <c r="AS116" s="7">
        <v>0.74399999999999999</v>
      </c>
      <c r="AT116" s="7">
        <v>0.75700000000000001</v>
      </c>
      <c r="AU116" s="7">
        <v>0.88100000000000001</v>
      </c>
      <c r="AV116" s="7">
        <v>0.92</v>
      </c>
      <c r="AW116" s="7">
        <v>0.874</v>
      </c>
      <c r="AX116" s="7">
        <v>0.98199999999999998</v>
      </c>
      <c r="AY116" s="7">
        <v>0.999</v>
      </c>
      <c r="AZ116" s="7">
        <v>8.5999999999999993E-2</v>
      </c>
      <c r="BA116" s="7">
        <v>0.70499999999999996</v>
      </c>
      <c r="BB116" s="7">
        <v>0.59899999999999998</v>
      </c>
      <c r="BC116" s="7">
        <v>0.58799999999999997</v>
      </c>
      <c r="BD116" s="7">
        <v>0.59</v>
      </c>
      <c r="BE116" s="7">
        <v>0.63</v>
      </c>
      <c r="BF116" s="7">
        <v>0.59599999999999997</v>
      </c>
      <c r="BG116" s="7">
        <v>0.64400000000000002</v>
      </c>
      <c r="BH116" s="7">
        <v>0.66700000000000004</v>
      </c>
      <c r="BI116" s="7">
        <v>0.65100000000000002</v>
      </c>
      <c r="BJ116" s="7">
        <v>0.68400000000000005</v>
      </c>
      <c r="BK116" s="7">
        <v>0.75800000000000001</v>
      </c>
      <c r="BL116" s="7">
        <v>8.5999999999999993E-2</v>
      </c>
      <c r="BM116" s="7">
        <v>0.76500000000000001</v>
      </c>
      <c r="BN116" s="7">
        <v>0.61699999999999999</v>
      </c>
      <c r="BO116" s="7">
        <v>0.621</v>
      </c>
      <c r="BP116" s="7">
        <v>0.60899999999999999</v>
      </c>
      <c r="BQ116" s="7">
        <v>0.627</v>
      </c>
      <c r="BR116" s="7">
        <v>0.628</v>
      </c>
      <c r="BS116" s="7">
        <v>0.64500000000000002</v>
      </c>
      <c r="BT116" s="7">
        <v>0.65900000000000003</v>
      </c>
      <c r="BU116" s="7">
        <v>0.71499999999999997</v>
      </c>
      <c r="BV116" s="7">
        <v>0.76100000000000001</v>
      </c>
      <c r="BW116" s="7">
        <v>0.68300000000000005</v>
      </c>
      <c r="BX116" s="7">
        <v>8.6999999999999994E-2</v>
      </c>
      <c r="BY116" s="7">
        <v>0.72899999999999998</v>
      </c>
      <c r="BZ116" s="7">
        <v>0.61</v>
      </c>
      <c r="CA116" s="7">
        <v>0.62</v>
      </c>
      <c r="CB116" s="7">
        <v>0.63700000000000001</v>
      </c>
      <c r="CC116" s="7">
        <v>0.61499999999999999</v>
      </c>
      <c r="CD116" s="7">
        <v>0.625</v>
      </c>
      <c r="CE116" s="7">
        <v>0.68400000000000005</v>
      </c>
      <c r="CF116" s="7">
        <v>0.71099999999999997</v>
      </c>
      <c r="CG116" s="7">
        <v>0.66900000000000004</v>
      </c>
      <c r="CH116" s="7">
        <v>0.753</v>
      </c>
      <c r="CI116" s="7">
        <v>0.73399999999999999</v>
      </c>
      <c r="CJ116" s="7">
        <v>8.5000000000000006E-2</v>
      </c>
      <c r="CK116" s="7">
        <v>0.751</v>
      </c>
      <c r="CL116" s="7">
        <v>0.626</v>
      </c>
      <c r="CM116" s="7">
        <v>0.65400000000000003</v>
      </c>
      <c r="CN116" s="7">
        <v>0.64</v>
      </c>
      <c r="CO116" s="7">
        <v>0.65700000000000003</v>
      </c>
      <c r="CP116" s="7">
        <v>0.623</v>
      </c>
      <c r="CQ116" s="7">
        <v>0.81299999999999994</v>
      </c>
      <c r="CR116" s="7">
        <v>0.74199999999999999</v>
      </c>
      <c r="CS116" s="7">
        <v>0.747</v>
      </c>
      <c r="CT116" s="7">
        <v>0.83399999999999996</v>
      </c>
      <c r="CU116" s="7">
        <v>0.80600000000000005</v>
      </c>
    </row>
    <row r="117" spans="2:99" x14ac:dyDescent="0.2">
      <c r="B117" s="6">
        <v>0.70601851851851849</v>
      </c>
      <c r="C117" s="7">
        <v>37</v>
      </c>
      <c r="D117" s="7">
        <v>8.5999999999999993E-2</v>
      </c>
      <c r="E117" s="7">
        <v>1.0009999999999999</v>
      </c>
      <c r="F117" s="7">
        <v>0.74199999999999999</v>
      </c>
      <c r="G117" s="7">
        <v>0.71699999999999997</v>
      </c>
      <c r="H117" s="7">
        <v>0.73699999999999999</v>
      </c>
      <c r="I117" s="7">
        <v>0.72499999999999998</v>
      </c>
      <c r="J117" s="7">
        <v>0.73499999999999999</v>
      </c>
      <c r="K117" s="7">
        <v>0.93700000000000006</v>
      </c>
      <c r="L117" s="7">
        <v>0.93300000000000005</v>
      </c>
      <c r="M117" s="7">
        <v>0.98</v>
      </c>
      <c r="N117" s="7">
        <v>0.997</v>
      </c>
      <c r="O117" s="7">
        <v>1.042</v>
      </c>
      <c r="P117" s="7">
        <v>8.5000000000000006E-2</v>
      </c>
      <c r="Q117" s="7">
        <v>0.85</v>
      </c>
      <c r="R117" s="7">
        <v>0.746</v>
      </c>
      <c r="S117" s="7">
        <v>0.77200000000000002</v>
      </c>
      <c r="T117" s="7">
        <v>0.83099999999999996</v>
      </c>
      <c r="U117" s="7">
        <v>0.73599999999999999</v>
      </c>
      <c r="V117" s="7">
        <v>0.77600000000000002</v>
      </c>
      <c r="W117" s="7">
        <v>0.89600000000000002</v>
      </c>
      <c r="X117" s="7">
        <v>0.96799999999999997</v>
      </c>
      <c r="Y117" s="7">
        <v>0.92400000000000004</v>
      </c>
      <c r="Z117" s="7">
        <v>0.93700000000000006</v>
      </c>
      <c r="AA117" s="7">
        <v>1.0029999999999999</v>
      </c>
      <c r="AB117" s="7">
        <v>8.5000000000000006E-2</v>
      </c>
      <c r="AC117" s="7">
        <v>0.82899999999999996</v>
      </c>
      <c r="AD117" s="7">
        <v>0.876</v>
      </c>
      <c r="AE117" s="7">
        <v>0.752</v>
      </c>
      <c r="AF117" s="7">
        <v>0.76600000000000001</v>
      </c>
      <c r="AG117" s="7">
        <v>0.80300000000000005</v>
      </c>
      <c r="AH117" s="7">
        <v>0.81200000000000006</v>
      </c>
      <c r="AI117" s="7">
        <v>0.94799999999999995</v>
      </c>
      <c r="AJ117" s="7">
        <v>1.07</v>
      </c>
      <c r="AK117" s="7">
        <v>0.90900000000000003</v>
      </c>
      <c r="AL117" s="7">
        <v>0.99</v>
      </c>
      <c r="AM117" s="7">
        <v>0.98</v>
      </c>
      <c r="AN117" s="7">
        <v>8.5000000000000006E-2</v>
      </c>
      <c r="AO117" s="7">
        <v>0.86599999999999999</v>
      </c>
      <c r="AP117" s="7">
        <v>0.78300000000000003</v>
      </c>
      <c r="AQ117" s="7">
        <v>0.76600000000000001</v>
      </c>
      <c r="AR117" s="7">
        <v>0.84599999999999997</v>
      </c>
      <c r="AS117" s="7">
        <v>0.745</v>
      </c>
      <c r="AT117" s="7">
        <v>0.75700000000000001</v>
      </c>
      <c r="AU117" s="7">
        <v>0.88200000000000001</v>
      </c>
      <c r="AV117" s="7">
        <v>0.92200000000000004</v>
      </c>
      <c r="AW117" s="7">
        <v>0.877</v>
      </c>
      <c r="AX117" s="7">
        <v>0.98499999999999999</v>
      </c>
      <c r="AY117" s="7">
        <v>1.0029999999999999</v>
      </c>
      <c r="AZ117" s="7">
        <v>8.5999999999999993E-2</v>
      </c>
      <c r="BA117" s="7">
        <v>0.71499999999999997</v>
      </c>
      <c r="BB117" s="7">
        <v>0.6</v>
      </c>
      <c r="BC117" s="7">
        <v>0.59299999999999997</v>
      </c>
      <c r="BD117" s="7">
        <v>0.59199999999999997</v>
      </c>
      <c r="BE117" s="7">
        <v>0.63</v>
      </c>
      <c r="BF117" s="7">
        <v>0.59699999999999998</v>
      </c>
      <c r="BG117" s="7">
        <v>0.64800000000000002</v>
      </c>
      <c r="BH117" s="7">
        <v>0.67</v>
      </c>
      <c r="BI117" s="7">
        <v>0.65600000000000003</v>
      </c>
      <c r="BJ117" s="7">
        <v>0.68899999999999995</v>
      </c>
      <c r="BK117" s="7">
        <v>0.76300000000000001</v>
      </c>
      <c r="BL117" s="7">
        <v>8.5999999999999993E-2</v>
      </c>
      <c r="BM117" s="7">
        <v>0.77200000000000002</v>
      </c>
      <c r="BN117" s="7">
        <v>0.623</v>
      </c>
      <c r="BO117" s="7">
        <v>0.61199999999999999</v>
      </c>
      <c r="BP117" s="7">
        <v>0.60899999999999999</v>
      </c>
      <c r="BQ117" s="7">
        <v>0.63100000000000001</v>
      </c>
      <c r="BR117" s="7">
        <v>0.63</v>
      </c>
      <c r="BS117" s="7">
        <v>0.64600000000000002</v>
      </c>
      <c r="BT117" s="7">
        <v>0.66600000000000004</v>
      </c>
      <c r="BU117" s="7">
        <v>0.72099999999999997</v>
      </c>
      <c r="BV117" s="7">
        <v>0.76900000000000002</v>
      </c>
      <c r="BW117" s="7">
        <v>0.68500000000000005</v>
      </c>
      <c r="BX117" s="7">
        <v>8.5999999999999993E-2</v>
      </c>
      <c r="BY117" s="7">
        <v>0.73199999999999998</v>
      </c>
      <c r="BZ117" s="7">
        <v>0.61199999999999999</v>
      </c>
      <c r="CA117" s="7">
        <v>0.623</v>
      </c>
      <c r="CB117" s="7">
        <v>0.63800000000000001</v>
      </c>
      <c r="CC117" s="7">
        <v>0.61499999999999999</v>
      </c>
      <c r="CD117" s="7">
        <v>0.626</v>
      </c>
      <c r="CE117" s="7">
        <v>0.69299999999999995</v>
      </c>
      <c r="CF117" s="7">
        <v>0.70799999999999996</v>
      </c>
      <c r="CG117" s="7">
        <v>0.67600000000000005</v>
      </c>
      <c r="CH117" s="7">
        <v>0.76100000000000001</v>
      </c>
      <c r="CI117" s="7">
        <v>0.73899999999999999</v>
      </c>
      <c r="CJ117" s="7">
        <v>8.5000000000000006E-2</v>
      </c>
      <c r="CK117" s="7">
        <v>0.755</v>
      </c>
      <c r="CL117" s="7">
        <v>0.627</v>
      </c>
      <c r="CM117" s="7">
        <v>0.65400000000000003</v>
      </c>
      <c r="CN117" s="7">
        <v>0.64200000000000002</v>
      </c>
      <c r="CO117" s="7">
        <v>0.65700000000000003</v>
      </c>
      <c r="CP117" s="7">
        <v>0.624</v>
      </c>
      <c r="CQ117" s="7">
        <v>0.81899999999999995</v>
      </c>
      <c r="CR117" s="7">
        <v>0.74199999999999999</v>
      </c>
      <c r="CS117" s="7">
        <v>0.75600000000000001</v>
      </c>
      <c r="CT117" s="7">
        <v>0.85799999999999998</v>
      </c>
      <c r="CU117" s="7">
        <v>0.81</v>
      </c>
    </row>
    <row r="118" spans="2:99" x14ac:dyDescent="0.2">
      <c r="B118" s="6">
        <v>0.71643518518518512</v>
      </c>
      <c r="C118" s="7">
        <v>37</v>
      </c>
      <c r="D118" s="7">
        <v>8.5999999999999993E-2</v>
      </c>
      <c r="E118" s="7">
        <v>1.0029999999999999</v>
      </c>
      <c r="F118" s="7">
        <v>0.74099999999999999</v>
      </c>
      <c r="G118" s="7">
        <v>0.71699999999999997</v>
      </c>
      <c r="H118" s="7">
        <v>0.73699999999999999</v>
      </c>
      <c r="I118" s="7">
        <v>0.72499999999999998</v>
      </c>
      <c r="J118" s="7">
        <v>0.73599999999999999</v>
      </c>
      <c r="K118" s="7">
        <v>0.93500000000000005</v>
      </c>
      <c r="L118" s="7">
        <v>0.93200000000000005</v>
      </c>
      <c r="M118" s="7">
        <v>0.97899999999999998</v>
      </c>
      <c r="N118" s="7">
        <v>0.99299999999999999</v>
      </c>
      <c r="O118" s="7">
        <v>1.036</v>
      </c>
      <c r="P118" s="7">
        <v>8.5999999999999993E-2</v>
      </c>
      <c r="Q118" s="7">
        <v>0.84599999999999997</v>
      </c>
      <c r="R118" s="7">
        <v>0.747</v>
      </c>
      <c r="S118" s="7">
        <v>0.77300000000000002</v>
      </c>
      <c r="T118" s="7">
        <v>0.82</v>
      </c>
      <c r="U118" s="7">
        <v>0.73599999999999999</v>
      </c>
      <c r="V118" s="7">
        <v>0.77800000000000002</v>
      </c>
      <c r="W118" s="7">
        <v>0.9</v>
      </c>
      <c r="X118" s="7">
        <v>0.96599999999999997</v>
      </c>
      <c r="Y118" s="7">
        <v>0.92400000000000004</v>
      </c>
      <c r="Z118" s="7">
        <v>0.94</v>
      </c>
      <c r="AA118" s="7">
        <v>1.002</v>
      </c>
      <c r="AB118" s="7">
        <v>8.5000000000000006E-2</v>
      </c>
      <c r="AC118" s="7">
        <v>0.83199999999999996</v>
      </c>
      <c r="AD118" s="7">
        <v>0.877</v>
      </c>
      <c r="AE118" s="7">
        <v>0.752</v>
      </c>
      <c r="AF118" s="7">
        <v>0.76900000000000002</v>
      </c>
      <c r="AG118" s="7">
        <v>0.80300000000000005</v>
      </c>
      <c r="AH118" s="7">
        <v>0.81200000000000006</v>
      </c>
      <c r="AI118" s="7">
        <v>0.94699999999999995</v>
      </c>
      <c r="AJ118" s="7">
        <v>1.0680000000000001</v>
      </c>
      <c r="AK118" s="7">
        <v>0.91</v>
      </c>
      <c r="AL118" s="7">
        <v>0.99</v>
      </c>
      <c r="AM118" s="7">
        <v>0.97899999999999998</v>
      </c>
      <c r="AN118" s="7">
        <v>8.5999999999999993E-2</v>
      </c>
      <c r="AO118" s="7">
        <v>0.86699999999999999</v>
      </c>
      <c r="AP118" s="7">
        <v>0.78300000000000003</v>
      </c>
      <c r="AQ118" s="7">
        <v>0.76600000000000001</v>
      </c>
      <c r="AR118" s="7">
        <v>0.84699999999999998</v>
      </c>
      <c r="AS118" s="7">
        <v>0.745</v>
      </c>
      <c r="AT118" s="7">
        <v>0.75800000000000001</v>
      </c>
      <c r="AU118" s="7">
        <v>0.88300000000000001</v>
      </c>
      <c r="AV118" s="7">
        <v>0.92400000000000004</v>
      </c>
      <c r="AW118" s="7">
        <v>0.878</v>
      </c>
      <c r="AX118" s="7">
        <v>0.98399999999999999</v>
      </c>
      <c r="AY118" s="7">
        <v>0.999</v>
      </c>
      <c r="AZ118" s="7">
        <v>8.5999999999999993E-2</v>
      </c>
      <c r="BA118" s="7">
        <v>0.72299999999999998</v>
      </c>
      <c r="BB118" s="7">
        <v>0.60099999999999998</v>
      </c>
      <c r="BC118" s="7">
        <v>0.58899999999999997</v>
      </c>
      <c r="BD118" s="7">
        <v>0.59399999999999997</v>
      </c>
      <c r="BE118" s="7">
        <v>0.63100000000000001</v>
      </c>
      <c r="BF118" s="7">
        <v>0.59599999999999997</v>
      </c>
      <c r="BG118" s="7">
        <v>0.65</v>
      </c>
      <c r="BH118" s="7">
        <v>0.67300000000000004</v>
      </c>
      <c r="BI118" s="7">
        <v>0.65700000000000003</v>
      </c>
      <c r="BJ118" s="7">
        <v>0.69199999999999995</v>
      </c>
      <c r="BK118" s="7">
        <v>0.76400000000000001</v>
      </c>
      <c r="BL118" s="7">
        <v>8.5999999999999993E-2</v>
      </c>
      <c r="BM118" s="7">
        <v>0.77800000000000002</v>
      </c>
      <c r="BN118" s="7">
        <v>0.625</v>
      </c>
      <c r="BO118" s="7">
        <v>0.61299999999999999</v>
      </c>
      <c r="BP118" s="7">
        <v>0.61</v>
      </c>
      <c r="BQ118" s="7">
        <v>0.63400000000000001</v>
      </c>
      <c r="BR118" s="7">
        <v>0.63200000000000001</v>
      </c>
      <c r="BS118" s="7">
        <v>0.64900000000000002</v>
      </c>
      <c r="BT118" s="7">
        <v>0.66800000000000004</v>
      </c>
      <c r="BU118" s="7">
        <v>0.72499999999999998</v>
      </c>
      <c r="BV118" s="7">
        <v>0.77100000000000002</v>
      </c>
      <c r="BW118" s="7">
        <v>0.68600000000000005</v>
      </c>
      <c r="BX118" s="7">
        <v>8.6999999999999994E-2</v>
      </c>
      <c r="BY118" s="7">
        <v>0.73199999999999998</v>
      </c>
      <c r="BZ118" s="7">
        <v>0.61399999999999999</v>
      </c>
      <c r="CA118" s="7">
        <v>0.623</v>
      </c>
      <c r="CB118" s="7">
        <v>0.63800000000000001</v>
      </c>
      <c r="CC118" s="7">
        <v>0.61599999999999999</v>
      </c>
      <c r="CD118" s="7">
        <v>0.626</v>
      </c>
      <c r="CE118" s="7">
        <v>0.69699999999999995</v>
      </c>
      <c r="CF118" s="7">
        <v>0.70899999999999996</v>
      </c>
      <c r="CG118" s="7">
        <v>0.67900000000000005</v>
      </c>
      <c r="CH118" s="7">
        <v>0.76100000000000001</v>
      </c>
      <c r="CI118" s="7">
        <v>0.73799999999999999</v>
      </c>
      <c r="CJ118" s="7">
        <v>8.5999999999999993E-2</v>
      </c>
      <c r="CK118" s="7">
        <v>0.76</v>
      </c>
      <c r="CL118" s="7">
        <v>0.627</v>
      </c>
      <c r="CM118" s="7">
        <v>0.65400000000000003</v>
      </c>
      <c r="CN118" s="7">
        <v>0.64100000000000001</v>
      </c>
      <c r="CO118" s="7">
        <v>0.65400000000000003</v>
      </c>
      <c r="CP118" s="7">
        <v>0.625</v>
      </c>
      <c r="CQ118" s="7">
        <v>0.81599999999999995</v>
      </c>
      <c r="CR118" s="7">
        <v>0.74199999999999999</v>
      </c>
      <c r="CS118" s="7">
        <v>0.76300000000000001</v>
      </c>
      <c r="CT118" s="7">
        <v>0.84699999999999998</v>
      </c>
      <c r="CU118" s="7">
        <v>0.81</v>
      </c>
    </row>
    <row r="119" spans="2:99" x14ac:dyDescent="0.2">
      <c r="B119" s="6">
        <v>0.72685185185185175</v>
      </c>
      <c r="C119" s="7">
        <v>37</v>
      </c>
      <c r="D119" s="7">
        <v>8.6999999999999994E-2</v>
      </c>
      <c r="E119" s="7">
        <v>1.0029999999999999</v>
      </c>
      <c r="F119" s="7">
        <v>0.74199999999999999</v>
      </c>
      <c r="G119" s="7">
        <v>0.71699999999999997</v>
      </c>
      <c r="H119" s="7">
        <v>0.73799999999999999</v>
      </c>
      <c r="I119" s="7">
        <v>0.72499999999999998</v>
      </c>
      <c r="J119" s="7">
        <v>0.73599999999999999</v>
      </c>
      <c r="K119" s="7">
        <v>0.93600000000000005</v>
      </c>
      <c r="L119" s="7">
        <v>0.93200000000000005</v>
      </c>
      <c r="M119" s="7">
        <v>0.98</v>
      </c>
      <c r="N119" s="7">
        <v>0.997</v>
      </c>
      <c r="O119" s="7">
        <v>1.0349999999999999</v>
      </c>
      <c r="P119" s="7">
        <v>8.5999999999999993E-2</v>
      </c>
      <c r="Q119" s="7">
        <v>0.84699999999999998</v>
      </c>
      <c r="R119" s="7">
        <v>0.747</v>
      </c>
      <c r="S119" s="7">
        <v>0.77300000000000002</v>
      </c>
      <c r="T119" s="7">
        <v>0.81699999999999995</v>
      </c>
      <c r="U119" s="7">
        <v>0.73599999999999999</v>
      </c>
      <c r="V119" s="7">
        <v>0.77800000000000002</v>
      </c>
      <c r="W119" s="7">
        <v>0.90200000000000002</v>
      </c>
      <c r="X119" s="7">
        <v>0.96899999999999997</v>
      </c>
      <c r="Y119" s="7">
        <v>0.92500000000000004</v>
      </c>
      <c r="Z119" s="7">
        <v>0.94299999999999995</v>
      </c>
      <c r="AA119" s="7">
        <v>1.0029999999999999</v>
      </c>
      <c r="AB119" s="7">
        <v>8.5000000000000006E-2</v>
      </c>
      <c r="AC119" s="7">
        <v>0.83499999999999996</v>
      </c>
      <c r="AD119" s="7">
        <v>0.877</v>
      </c>
      <c r="AE119" s="7">
        <v>0.751</v>
      </c>
      <c r="AF119" s="7">
        <v>0.76800000000000002</v>
      </c>
      <c r="AG119" s="7">
        <v>0.80200000000000005</v>
      </c>
      <c r="AH119" s="7">
        <v>0.81299999999999994</v>
      </c>
      <c r="AI119" s="7">
        <v>0.95</v>
      </c>
      <c r="AJ119" s="7">
        <v>1.073</v>
      </c>
      <c r="AK119" s="7">
        <v>0.91300000000000003</v>
      </c>
      <c r="AL119" s="7">
        <v>0.99199999999999999</v>
      </c>
      <c r="AM119" s="7">
        <v>0.98299999999999998</v>
      </c>
      <c r="AN119" s="7">
        <v>8.5999999999999993E-2</v>
      </c>
      <c r="AO119" s="7">
        <v>0.87</v>
      </c>
      <c r="AP119" s="7">
        <v>0.78400000000000003</v>
      </c>
      <c r="AQ119" s="7">
        <v>0.76600000000000001</v>
      </c>
      <c r="AR119" s="7">
        <v>0.84899999999999998</v>
      </c>
      <c r="AS119" s="7">
        <v>0.746</v>
      </c>
      <c r="AT119" s="7">
        <v>0.75900000000000001</v>
      </c>
      <c r="AU119" s="7">
        <v>0.88600000000000001</v>
      </c>
      <c r="AV119" s="7">
        <v>0.92600000000000005</v>
      </c>
      <c r="AW119" s="7">
        <v>0.88</v>
      </c>
      <c r="AX119" s="7">
        <v>0.98699999999999999</v>
      </c>
      <c r="AY119" s="7">
        <v>1</v>
      </c>
      <c r="AZ119" s="7">
        <v>8.5999999999999993E-2</v>
      </c>
      <c r="BA119" s="7">
        <v>0.73</v>
      </c>
      <c r="BB119" s="7">
        <v>0.60199999999999998</v>
      </c>
      <c r="BC119" s="7">
        <v>0.60099999999999998</v>
      </c>
      <c r="BD119" s="7">
        <v>0.59599999999999997</v>
      </c>
      <c r="BE119" s="7">
        <v>0.63100000000000001</v>
      </c>
      <c r="BF119" s="7">
        <v>0.59599999999999997</v>
      </c>
      <c r="BG119" s="7">
        <v>0.65400000000000003</v>
      </c>
      <c r="BH119" s="7">
        <v>0.67400000000000004</v>
      </c>
      <c r="BI119" s="7">
        <v>0.66100000000000003</v>
      </c>
      <c r="BJ119" s="7">
        <v>0.69699999999999995</v>
      </c>
      <c r="BK119" s="7">
        <v>0.76800000000000002</v>
      </c>
      <c r="BL119" s="7">
        <v>8.5999999999999993E-2</v>
      </c>
      <c r="BM119" s="7">
        <v>0.78300000000000003</v>
      </c>
      <c r="BN119" s="7">
        <v>0.629</v>
      </c>
      <c r="BO119" s="7">
        <v>0.61499999999999999</v>
      </c>
      <c r="BP119" s="7">
        <v>0.61099999999999999</v>
      </c>
      <c r="BQ119" s="7">
        <v>0.63600000000000001</v>
      </c>
      <c r="BR119" s="7">
        <v>0.63300000000000001</v>
      </c>
      <c r="BS119" s="7">
        <v>0.65200000000000002</v>
      </c>
      <c r="BT119" s="7">
        <v>0.67200000000000004</v>
      </c>
      <c r="BU119" s="7">
        <v>0.72699999999999998</v>
      </c>
      <c r="BV119" s="7">
        <v>0.77400000000000002</v>
      </c>
      <c r="BW119" s="7">
        <v>0.68799999999999994</v>
      </c>
      <c r="BX119" s="7">
        <v>8.6999999999999994E-2</v>
      </c>
      <c r="BY119" s="7">
        <v>0.73299999999999998</v>
      </c>
      <c r="BZ119" s="7">
        <v>0.61499999999999999</v>
      </c>
      <c r="CA119" s="7">
        <v>0.623</v>
      </c>
      <c r="CB119" s="7">
        <v>0.64</v>
      </c>
      <c r="CC119" s="7">
        <v>0.61699999999999999</v>
      </c>
      <c r="CD119" s="7">
        <v>0.628</v>
      </c>
      <c r="CE119" s="7">
        <v>0.70099999999999996</v>
      </c>
      <c r="CF119" s="7">
        <v>0.71199999999999997</v>
      </c>
      <c r="CG119" s="7">
        <v>0.68400000000000005</v>
      </c>
      <c r="CH119" s="7">
        <v>0.76200000000000001</v>
      </c>
      <c r="CI119" s="7">
        <v>0.73899999999999999</v>
      </c>
      <c r="CJ119" s="7">
        <v>8.5999999999999993E-2</v>
      </c>
      <c r="CK119" s="7">
        <v>0.76400000000000001</v>
      </c>
      <c r="CL119" s="7">
        <v>0.627</v>
      </c>
      <c r="CM119" s="7">
        <v>0.65600000000000003</v>
      </c>
      <c r="CN119" s="7">
        <v>0.64200000000000002</v>
      </c>
      <c r="CO119" s="7">
        <v>0.65500000000000003</v>
      </c>
      <c r="CP119" s="7">
        <v>0.625</v>
      </c>
      <c r="CQ119" s="7">
        <v>0.81699999999999995</v>
      </c>
      <c r="CR119" s="7">
        <v>0.746</v>
      </c>
      <c r="CS119" s="7">
        <v>0.77100000000000002</v>
      </c>
      <c r="CT119" s="7">
        <v>0.85699999999999998</v>
      </c>
      <c r="CU119" s="7">
        <v>0.81200000000000006</v>
      </c>
    </row>
    <row r="120" spans="2:99" x14ac:dyDescent="0.2">
      <c r="B120" s="6">
        <v>0.73726851851851849</v>
      </c>
      <c r="C120" s="7">
        <v>37</v>
      </c>
      <c r="D120" s="7">
        <v>8.6999999999999994E-2</v>
      </c>
      <c r="E120" s="7">
        <v>0.999</v>
      </c>
      <c r="F120" s="7">
        <v>0.74299999999999999</v>
      </c>
      <c r="G120" s="7">
        <v>0.71699999999999997</v>
      </c>
      <c r="H120" s="7">
        <v>0.73699999999999999</v>
      </c>
      <c r="I120" s="7">
        <v>0.72499999999999998</v>
      </c>
      <c r="J120" s="7">
        <v>0.73699999999999999</v>
      </c>
      <c r="K120" s="7">
        <v>0.93300000000000005</v>
      </c>
      <c r="L120" s="7">
        <v>0.93100000000000005</v>
      </c>
      <c r="M120" s="7">
        <v>0.97899999999999998</v>
      </c>
      <c r="N120" s="7">
        <v>1.0009999999999999</v>
      </c>
      <c r="O120" s="7">
        <v>1.0309999999999999</v>
      </c>
      <c r="P120" s="7">
        <v>8.5999999999999993E-2</v>
      </c>
      <c r="Q120" s="7">
        <v>0.85</v>
      </c>
      <c r="R120" s="7">
        <v>0.746</v>
      </c>
      <c r="S120" s="7">
        <v>0.77300000000000002</v>
      </c>
      <c r="T120" s="7">
        <v>0.81</v>
      </c>
      <c r="U120" s="7">
        <v>0.73599999999999999</v>
      </c>
      <c r="V120" s="7">
        <v>0.77700000000000002</v>
      </c>
      <c r="W120" s="7">
        <v>0.90600000000000003</v>
      </c>
      <c r="X120" s="7">
        <v>0.96799999999999997</v>
      </c>
      <c r="Y120" s="7">
        <v>0.92600000000000005</v>
      </c>
      <c r="Z120" s="7">
        <v>0.94699999999999995</v>
      </c>
      <c r="AA120" s="7">
        <v>1.002</v>
      </c>
      <c r="AB120" s="7">
        <v>8.5000000000000006E-2</v>
      </c>
      <c r="AC120" s="7">
        <v>0.83699999999999997</v>
      </c>
      <c r="AD120" s="7">
        <v>0.877</v>
      </c>
      <c r="AE120" s="7">
        <v>0.751</v>
      </c>
      <c r="AF120" s="7">
        <v>0.76800000000000002</v>
      </c>
      <c r="AG120" s="7">
        <v>0.80200000000000005</v>
      </c>
      <c r="AH120" s="7">
        <v>0.81299999999999994</v>
      </c>
      <c r="AI120" s="7">
        <v>0.95299999999999996</v>
      </c>
      <c r="AJ120" s="7">
        <v>1.0760000000000001</v>
      </c>
      <c r="AK120" s="7">
        <v>0.91300000000000003</v>
      </c>
      <c r="AL120" s="7">
        <v>0.99299999999999999</v>
      </c>
      <c r="AM120" s="7">
        <v>0.98499999999999999</v>
      </c>
      <c r="AN120" s="7">
        <v>8.5999999999999993E-2</v>
      </c>
      <c r="AO120" s="7">
        <v>0.871</v>
      </c>
      <c r="AP120" s="7">
        <v>0.78500000000000003</v>
      </c>
      <c r="AQ120" s="7">
        <v>0.76600000000000001</v>
      </c>
      <c r="AR120" s="7">
        <v>0.84799999999999998</v>
      </c>
      <c r="AS120" s="7">
        <v>0.746</v>
      </c>
      <c r="AT120" s="7">
        <v>0.76</v>
      </c>
      <c r="AU120" s="7">
        <v>0.88900000000000001</v>
      </c>
      <c r="AV120" s="7">
        <v>0.92800000000000005</v>
      </c>
      <c r="AW120" s="7">
        <v>0.88100000000000001</v>
      </c>
      <c r="AX120" s="7">
        <v>0.98599999999999999</v>
      </c>
      <c r="AY120" s="7">
        <v>0.999</v>
      </c>
      <c r="AZ120" s="7">
        <v>8.5999999999999993E-2</v>
      </c>
      <c r="BA120" s="7">
        <v>0.73699999999999999</v>
      </c>
      <c r="BB120" s="7">
        <v>0.60399999999999998</v>
      </c>
      <c r="BC120" s="7">
        <v>0.59599999999999997</v>
      </c>
      <c r="BD120" s="7">
        <v>0.59799999999999998</v>
      </c>
      <c r="BE120" s="7">
        <v>0.63</v>
      </c>
      <c r="BF120" s="7">
        <v>0.59699999999999998</v>
      </c>
      <c r="BG120" s="7">
        <v>0.65700000000000003</v>
      </c>
      <c r="BH120" s="7">
        <v>0.67700000000000005</v>
      </c>
      <c r="BI120" s="7">
        <v>0.66300000000000003</v>
      </c>
      <c r="BJ120" s="7">
        <v>0.7</v>
      </c>
      <c r="BK120" s="7">
        <v>0.77200000000000002</v>
      </c>
      <c r="BL120" s="7">
        <v>8.5999999999999993E-2</v>
      </c>
      <c r="BM120" s="7">
        <v>0.78700000000000003</v>
      </c>
      <c r="BN120" s="7">
        <v>0.63100000000000001</v>
      </c>
      <c r="BO120" s="7">
        <v>0.61499999999999999</v>
      </c>
      <c r="BP120" s="7">
        <v>0.61099999999999999</v>
      </c>
      <c r="BQ120" s="7">
        <v>0.64</v>
      </c>
      <c r="BR120" s="7">
        <v>0.63400000000000001</v>
      </c>
      <c r="BS120" s="7">
        <v>0.65600000000000003</v>
      </c>
      <c r="BT120" s="7">
        <v>0.67500000000000004</v>
      </c>
      <c r="BU120" s="7">
        <v>0.73399999999999999</v>
      </c>
      <c r="BV120" s="7">
        <v>0.77800000000000002</v>
      </c>
      <c r="BW120" s="7">
        <v>0.69</v>
      </c>
      <c r="BX120" s="7">
        <v>8.6999999999999994E-2</v>
      </c>
      <c r="BY120" s="7">
        <v>0.73199999999999998</v>
      </c>
      <c r="BZ120" s="7">
        <v>0.61699999999999999</v>
      </c>
      <c r="CA120" s="7">
        <v>0.624</v>
      </c>
      <c r="CB120" s="7">
        <v>0.64100000000000001</v>
      </c>
      <c r="CC120" s="7">
        <v>0.61599999999999999</v>
      </c>
      <c r="CD120" s="7">
        <v>0.629</v>
      </c>
      <c r="CE120" s="7">
        <v>0.70299999999999996</v>
      </c>
      <c r="CF120" s="7">
        <v>0.71499999999999997</v>
      </c>
      <c r="CG120" s="7">
        <v>0.68799999999999994</v>
      </c>
      <c r="CH120" s="7">
        <v>0.76600000000000001</v>
      </c>
      <c r="CI120" s="7">
        <v>0.74</v>
      </c>
      <c r="CJ120" s="7">
        <v>8.5999999999999993E-2</v>
      </c>
      <c r="CK120" s="7">
        <v>0.76600000000000001</v>
      </c>
      <c r="CL120" s="7">
        <v>0.628</v>
      </c>
      <c r="CM120" s="7">
        <v>0.65700000000000003</v>
      </c>
      <c r="CN120" s="7">
        <v>0.64200000000000002</v>
      </c>
      <c r="CO120" s="7">
        <v>0.65800000000000003</v>
      </c>
      <c r="CP120" s="7">
        <v>0.624</v>
      </c>
      <c r="CQ120" s="7">
        <v>0.81699999999999995</v>
      </c>
      <c r="CR120" s="7">
        <v>0.749</v>
      </c>
      <c r="CS120" s="7">
        <v>0.77700000000000002</v>
      </c>
      <c r="CT120" s="7">
        <v>0.86299999999999999</v>
      </c>
      <c r="CU120" s="7">
        <v>0.81200000000000006</v>
      </c>
    </row>
    <row r="121" spans="2:99" x14ac:dyDescent="0.2">
      <c r="B121" s="6">
        <v>0.74768518518518512</v>
      </c>
      <c r="C121" s="7">
        <v>37</v>
      </c>
      <c r="D121" s="7">
        <v>8.6999999999999994E-2</v>
      </c>
      <c r="E121" s="7">
        <v>1.01</v>
      </c>
      <c r="F121" s="7">
        <v>0.74099999999999999</v>
      </c>
      <c r="G121" s="7">
        <v>0.71699999999999997</v>
      </c>
      <c r="H121" s="7">
        <v>0.73699999999999999</v>
      </c>
      <c r="I121" s="7">
        <v>0.72499999999999998</v>
      </c>
      <c r="J121" s="7">
        <v>0.73499999999999999</v>
      </c>
      <c r="K121" s="7">
        <v>0.92600000000000005</v>
      </c>
      <c r="L121" s="7">
        <v>0.93100000000000005</v>
      </c>
      <c r="M121" s="7">
        <v>0.97299999999999998</v>
      </c>
      <c r="N121" s="7">
        <v>0.98899999999999999</v>
      </c>
      <c r="O121" s="7">
        <v>1.02</v>
      </c>
      <c r="P121" s="7">
        <v>8.5999999999999993E-2</v>
      </c>
      <c r="Q121" s="7">
        <v>0.85699999999999998</v>
      </c>
      <c r="R121" s="7">
        <v>0.747</v>
      </c>
      <c r="S121" s="7">
        <v>0.77300000000000002</v>
      </c>
      <c r="T121" s="7">
        <v>0.80900000000000005</v>
      </c>
      <c r="U121" s="7">
        <v>0.73599999999999999</v>
      </c>
      <c r="V121" s="7">
        <v>0.77600000000000002</v>
      </c>
      <c r="W121" s="7">
        <v>0.90600000000000003</v>
      </c>
      <c r="X121" s="7">
        <v>0.95899999999999996</v>
      </c>
      <c r="Y121" s="7">
        <v>0.92</v>
      </c>
      <c r="Z121" s="7">
        <v>0.94499999999999995</v>
      </c>
      <c r="AA121" s="7">
        <v>0.99399999999999999</v>
      </c>
      <c r="AB121" s="7">
        <v>8.5000000000000006E-2</v>
      </c>
      <c r="AC121" s="7">
        <v>0.83699999999999997</v>
      </c>
      <c r="AD121" s="7">
        <v>0.877</v>
      </c>
      <c r="AE121" s="7">
        <v>0.751</v>
      </c>
      <c r="AF121" s="7">
        <v>0.76700000000000002</v>
      </c>
      <c r="AG121" s="7">
        <v>0.80200000000000005</v>
      </c>
      <c r="AH121" s="7">
        <v>0.81299999999999994</v>
      </c>
      <c r="AI121" s="7">
        <v>0.94599999999999995</v>
      </c>
      <c r="AJ121" s="7">
        <v>1.0529999999999999</v>
      </c>
      <c r="AK121" s="7">
        <v>0.90500000000000003</v>
      </c>
      <c r="AL121" s="7">
        <v>0.98299999999999998</v>
      </c>
      <c r="AM121" s="7">
        <v>0.97</v>
      </c>
      <c r="AN121" s="7">
        <v>8.5999999999999993E-2</v>
      </c>
      <c r="AO121" s="7">
        <v>0.86699999999999999</v>
      </c>
      <c r="AP121" s="7">
        <v>0.78500000000000003</v>
      </c>
      <c r="AQ121" s="7">
        <v>0.76600000000000001</v>
      </c>
      <c r="AR121" s="7">
        <v>0.84799999999999998</v>
      </c>
      <c r="AS121" s="7">
        <v>0.746</v>
      </c>
      <c r="AT121" s="7">
        <v>0.76</v>
      </c>
      <c r="AU121" s="7">
        <v>0.89</v>
      </c>
      <c r="AV121" s="7">
        <v>0.92800000000000005</v>
      </c>
      <c r="AW121" s="7">
        <v>0.879</v>
      </c>
      <c r="AX121" s="7">
        <v>0.97599999999999998</v>
      </c>
      <c r="AY121" s="7">
        <v>0.98699999999999999</v>
      </c>
      <c r="AZ121" s="7">
        <v>8.5999999999999993E-2</v>
      </c>
      <c r="BA121" s="7">
        <v>0.74099999999999999</v>
      </c>
      <c r="BB121" s="7">
        <v>0.60399999999999998</v>
      </c>
      <c r="BC121" s="7">
        <v>0.61699999999999999</v>
      </c>
      <c r="BD121" s="7">
        <v>0.59799999999999998</v>
      </c>
      <c r="BE121" s="7">
        <v>0.63</v>
      </c>
      <c r="BF121" s="7">
        <v>0.59799999999999998</v>
      </c>
      <c r="BG121" s="7">
        <v>0.66</v>
      </c>
      <c r="BH121" s="7">
        <v>0.67800000000000005</v>
      </c>
      <c r="BI121" s="7">
        <v>0.66200000000000003</v>
      </c>
      <c r="BJ121" s="7">
        <v>0.7</v>
      </c>
      <c r="BK121" s="7">
        <v>0.76600000000000001</v>
      </c>
      <c r="BL121" s="7">
        <v>8.5999999999999993E-2</v>
      </c>
      <c r="BM121" s="7">
        <v>0.78200000000000003</v>
      </c>
      <c r="BN121" s="7">
        <v>0.63200000000000001</v>
      </c>
      <c r="BO121" s="7">
        <v>0.61599999999999999</v>
      </c>
      <c r="BP121" s="7">
        <v>0.61099999999999999</v>
      </c>
      <c r="BQ121" s="7">
        <v>0.64600000000000002</v>
      </c>
      <c r="BR121" s="7">
        <v>0.63500000000000001</v>
      </c>
      <c r="BS121" s="7">
        <v>0.65800000000000003</v>
      </c>
      <c r="BT121" s="7">
        <v>0.67700000000000005</v>
      </c>
      <c r="BU121" s="7">
        <v>0.73799999999999999</v>
      </c>
      <c r="BV121" s="7">
        <v>0.77300000000000002</v>
      </c>
      <c r="BW121" s="7">
        <v>0.68799999999999994</v>
      </c>
      <c r="BX121" s="7">
        <v>8.5999999999999993E-2</v>
      </c>
      <c r="BY121" s="7">
        <v>0.73</v>
      </c>
      <c r="BZ121" s="7">
        <v>0.61699999999999999</v>
      </c>
      <c r="CA121" s="7">
        <v>0.624</v>
      </c>
      <c r="CB121" s="7">
        <v>0.64100000000000001</v>
      </c>
      <c r="CC121" s="7">
        <v>0.61699999999999999</v>
      </c>
      <c r="CD121" s="7">
        <v>0.629</v>
      </c>
      <c r="CE121" s="7">
        <v>0.69899999999999995</v>
      </c>
      <c r="CF121" s="7">
        <v>0.72</v>
      </c>
      <c r="CG121" s="7">
        <v>0.68899999999999995</v>
      </c>
      <c r="CH121" s="7">
        <v>0.75600000000000001</v>
      </c>
      <c r="CI121" s="7">
        <v>0.74</v>
      </c>
      <c r="CJ121" s="7">
        <v>8.5999999999999993E-2</v>
      </c>
      <c r="CK121" s="7">
        <v>0.76500000000000001</v>
      </c>
      <c r="CL121" s="7">
        <v>0.627</v>
      </c>
      <c r="CM121" s="7">
        <v>0.65500000000000003</v>
      </c>
      <c r="CN121" s="7">
        <v>0.64200000000000002</v>
      </c>
      <c r="CO121" s="7">
        <v>0.65400000000000003</v>
      </c>
      <c r="CP121" s="7">
        <v>0.623</v>
      </c>
      <c r="CQ121" s="7">
        <v>0.80300000000000005</v>
      </c>
      <c r="CR121" s="7">
        <v>0.74199999999999999</v>
      </c>
      <c r="CS121" s="7">
        <v>0.77300000000000002</v>
      </c>
      <c r="CT121" s="7">
        <v>0.86099999999999999</v>
      </c>
      <c r="CU121" s="7">
        <v>0.80200000000000005</v>
      </c>
    </row>
    <row r="122" spans="2:99" x14ac:dyDescent="0.2">
      <c r="B122" s="6">
        <v>0.75810185185185175</v>
      </c>
      <c r="C122" s="7">
        <v>37</v>
      </c>
      <c r="D122" s="7">
        <v>8.5999999999999993E-2</v>
      </c>
      <c r="E122" s="7">
        <v>1.0069999999999999</v>
      </c>
      <c r="F122" s="7">
        <v>0.74099999999999999</v>
      </c>
      <c r="G122" s="7">
        <v>0.71699999999999997</v>
      </c>
      <c r="H122" s="7">
        <v>0.73699999999999999</v>
      </c>
      <c r="I122" s="7">
        <v>0.72499999999999998</v>
      </c>
      <c r="J122" s="7">
        <v>0.73499999999999999</v>
      </c>
      <c r="K122" s="7">
        <v>0.92</v>
      </c>
      <c r="L122" s="7">
        <v>0.93</v>
      </c>
      <c r="M122" s="7">
        <v>0.97099999999999997</v>
      </c>
      <c r="N122" s="7">
        <v>0.98199999999999998</v>
      </c>
      <c r="O122" s="7">
        <v>1.0129999999999999</v>
      </c>
      <c r="P122" s="7">
        <v>8.5000000000000006E-2</v>
      </c>
      <c r="Q122" s="7">
        <v>0.85899999999999999</v>
      </c>
      <c r="R122" s="7">
        <v>0.746</v>
      </c>
      <c r="S122" s="7">
        <v>0.77300000000000002</v>
      </c>
      <c r="T122" s="7">
        <v>0.80900000000000005</v>
      </c>
      <c r="U122" s="7">
        <v>0.73499999999999999</v>
      </c>
      <c r="V122" s="7">
        <v>0.77600000000000002</v>
      </c>
      <c r="W122" s="7">
        <v>0.90400000000000003</v>
      </c>
      <c r="X122" s="7">
        <v>0.95299999999999996</v>
      </c>
      <c r="Y122" s="7">
        <v>0.91700000000000004</v>
      </c>
      <c r="Z122" s="7">
        <v>0.94499999999999995</v>
      </c>
      <c r="AA122" s="7">
        <v>0.98599999999999999</v>
      </c>
      <c r="AB122" s="7">
        <v>8.5000000000000006E-2</v>
      </c>
      <c r="AC122" s="7">
        <v>0.83799999999999997</v>
      </c>
      <c r="AD122" s="7">
        <v>0.876</v>
      </c>
      <c r="AE122" s="7">
        <v>0.75</v>
      </c>
      <c r="AF122" s="7">
        <v>0.76700000000000002</v>
      </c>
      <c r="AG122" s="7">
        <v>0.80100000000000005</v>
      </c>
      <c r="AH122" s="7">
        <v>0.81200000000000006</v>
      </c>
      <c r="AI122" s="7">
        <v>0.94199999999999995</v>
      </c>
      <c r="AJ122" s="7">
        <v>1.0409999999999999</v>
      </c>
      <c r="AK122" s="7">
        <v>0.89900000000000002</v>
      </c>
      <c r="AL122" s="7">
        <v>0.97599999999999998</v>
      </c>
      <c r="AM122" s="7">
        <v>0.96099999999999997</v>
      </c>
      <c r="AN122" s="7">
        <v>8.5999999999999993E-2</v>
      </c>
      <c r="AO122" s="7">
        <v>0.86399999999999999</v>
      </c>
      <c r="AP122" s="7">
        <v>0.78500000000000003</v>
      </c>
      <c r="AQ122" s="7">
        <v>0.76500000000000001</v>
      </c>
      <c r="AR122" s="7">
        <v>0.84699999999999998</v>
      </c>
      <c r="AS122" s="7">
        <v>0.746</v>
      </c>
      <c r="AT122" s="7">
        <v>0.76</v>
      </c>
      <c r="AU122" s="7">
        <v>0.89100000000000001</v>
      </c>
      <c r="AV122" s="7">
        <v>0.92900000000000005</v>
      </c>
      <c r="AW122" s="7">
        <v>0.877</v>
      </c>
      <c r="AX122" s="7">
        <v>0.96799999999999997</v>
      </c>
      <c r="AY122" s="7">
        <v>0.97799999999999998</v>
      </c>
      <c r="AZ122" s="7">
        <v>8.5999999999999993E-2</v>
      </c>
      <c r="BA122" s="7">
        <v>0.74299999999999999</v>
      </c>
      <c r="BB122" s="7">
        <v>0.60499999999999998</v>
      </c>
      <c r="BC122" s="7">
        <v>0.59899999999999998</v>
      </c>
      <c r="BD122" s="7">
        <v>0.59799999999999998</v>
      </c>
      <c r="BE122" s="7">
        <v>0.63</v>
      </c>
      <c r="BF122" s="7">
        <v>0.59899999999999998</v>
      </c>
      <c r="BG122" s="7">
        <v>0.66300000000000003</v>
      </c>
      <c r="BH122" s="7">
        <v>0.67900000000000005</v>
      </c>
      <c r="BI122" s="7">
        <v>0.66500000000000004</v>
      </c>
      <c r="BJ122" s="7">
        <v>0.70099999999999996</v>
      </c>
      <c r="BK122" s="7">
        <v>0.76500000000000001</v>
      </c>
      <c r="BL122" s="7">
        <v>8.5000000000000006E-2</v>
      </c>
      <c r="BM122" s="7">
        <v>0.77600000000000002</v>
      </c>
      <c r="BN122" s="7">
        <v>0.63300000000000001</v>
      </c>
      <c r="BO122" s="7">
        <v>0.61599999999999999</v>
      </c>
      <c r="BP122" s="7">
        <v>0.61199999999999999</v>
      </c>
      <c r="BQ122" s="7">
        <v>0.64600000000000002</v>
      </c>
      <c r="BR122" s="7">
        <v>0.63600000000000001</v>
      </c>
      <c r="BS122" s="7">
        <v>0.66</v>
      </c>
      <c r="BT122" s="7">
        <v>0.67900000000000005</v>
      </c>
      <c r="BU122" s="7">
        <v>0.73599999999999999</v>
      </c>
      <c r="BV122" s="7">
        <v>0.76900000000000002</v>
      </c>
      <c r="BW122" s="7">
        <v>0.68799999999999994</v>
      </c>
      <c r="BX122" s="7">
        <v>8.5999999999999993E-2</v>
      </c>
      <c r="BY122" s="7">
        <v>0.72799999999999998</v>
      </c>
      <c r="BZ122" s="7">
        <v>0.61799999999999999</v>
      </c>
      <c r="CA122" s="7">
        <v>0.624</v>
      </c>
      <c r="CB122" s="7">
        <v>0.64100000000000001</v>
      </c>
      <c r="CC122" s="7">
        <v>0.61699999999999999</v>
      </c>
      <c r="CD122" s="7">
        <v>0.63</v>
      </c>
      <c r="CE122" s="7">
        <v>0.69799999999999995</v>
      </c>
      <c r="CF122" s="7">
        <v>0.71099999999999997</v>
      </c>
      <c r="CG122" s="7">
        <v>0.69099999999999995</v>
      </c>
      <c r="CH122" s="7">
        <v>0.751</v>
      </c>
      <c r="CI122" s="7">
        <v>0.74299999999999999</v>
      </c>
      <c r="CJ122" s="7">
        <v>8.5000000000000006E-2</v>
      </c>
      <c r="CK122" s="7">
        <v>0.76500000000000001</v>
      </c>
      <c r="CL122" s="7">
        <v>0.63</v>
      </c>
      <c r="CM122" s="7">
        <v>0.65500000000000003</v>
      </c>
      <c r="CN122" s="7">
        <v>0.64300000000000002</v>
      </c>
      <c r="CO122" s="7">
        <v>0.65200000000000002</v>
      </c>
      <c r="CP122" s="7">
        <v>0.623</v>
      </c>
      <c r="CQ122" s="7">
        <v>0.79600000000000004</v>
      </c>
      <c r="CR122" s="7">
        <v>0.74299999999999999</v>
      </c>
      <c r="CS122" s="7">
        <v>0.77200000000000002</v>
      </c>
      <c r="CT122" s="7">
        <v>0.85599999999999998</v>
      </c>
      <c r="CU122" s="7">
        <v>0.79600000000000004</v>
      </c>
    </row>
    <row r="123" spans="2:99" x14ac:dyDescent="0.2">
      <c r="B123" s="6">
        <v>0.76851851851851849</v>
      </c>
      <c r="C123" s="7">
        <v>37</v>
      </c>
      <c r="D123" s="7">
        <v>8.5999999999999993E-2</v>
      </c>
      <c r="E123" s="7">
        <v>1.0049999999999999</v>
      </c>
      <c r="F123" s="7">
        <v>0.74</v>
      </c>
      <c r="G123" s="7">
        <v>0.71699999999999997</v>
      </c>
      <c r="H123" s="7">
        <v>0.73799999999999999</v>
      </c>
      <c r="I123" s="7">
        <v>0.72499999999999998</v>
      </c>
      <c r="J123" s="7">
        <v>0.73599999999999999</v>
      </c>
      <c r="K123" s="7">
        <v>0.91900000000000004</v>
      </c>
      <c r="L123" s="7">
        <v>0.93100000000000005</v>
      </c>
      <c r="M123" s="7">
        <v>0.96899999999999997</v>
      </c>
      <c r="N123" s="7">
        <v>0.98199999999999998</v>
      </c>
      <c r="O123" s="7">
        <v>1.0089999999999999</v>
      </c>
      <c r="P123" s="7">
        <v>8.5000000000000006E-2</v>
      </c>
      <c r="Q123" s="7">
        <v>0.86599999999999999</v>
      </c>
      <c r="R123" s="7">
        <v>0.746</v>
      </c>
      <c r="S123" s="7">
        <v>0.77400000000000002</v>
      </c>
      <c r="T123" s="7">
        <v>0.80800000000000005</v>
      </c>
      <c r="U123" s="7">
        <v>0.73499999999999999</v>
      </c>
      <c r="V123" s="7">
        <v>0.77600000000000002</v>
      </c>
      <c r="W123" s="7">
        <v>0.90400000000000003</v>
      </c>
      <c r="X123" s="7">
        <v>0.95099999999999996</v>
      </c>
      <c r="Y123" s="7">
        <v>0.91800000000000004</v>
      </c>
      <c r="Z123" s="7">
        <v>0.94799999999999995</v>
      </c>
      <c r="AA123" s="7">
        <v>0.98499999999999999</v>
      </c>
      <c r="AB123" s="7">
        <v>8.5000000000000006E-2</v>
      </c>
      <c r="AC123" s="7">
        <v>0.84</v>
      </c>
      <c r="AD123" s="7">
        <v>0.876</v>
      </c>
      <c r="AE123" s="7">
        <v>0.75</v>
      </c>
      <c r="AF123" s="7">
        <v>0.76700000000000002</v>
      </c>
      <c r="AG123" s="7">
        <v>0.8</v>
      </c>
      <c r="AH123" s="7">
        <v>0.81200000000000006</v>
      </c>
      <c r="AI123" s="7">
        <v>0.94299999999999995</v>
      </c>
      <c r="AJ123" s="7">
        <v>1.0369999999999999</v>
      </c>
      <c r="AK123" s="7">
        <v>0.89700000000000002</v>
      </c>
      <c r="AL123" s="7">
        <v>0.97499999999999998</v>
      </c>
      <c r="AM123" s="7">
        <v>0.95799999999999996</v>
      </c>
      <c r="AN123" s="7">
        <v>8.5999999999999993E-2</v>
      </c>
      <c r="AO123" s="7">
        <v>0.86299999999999999</v>
      </c>
      <c r="AP123" s="7">
        <v>0.78400000000000003</v>
      </c>
      <c r="AQ123" s="7">
        <v>0.76600000000000001</v>
      </c>
      <c r="AR123" s="7">
        <v>0.84799999999999998</v>
      </c>
      <c r="AS123" s="7">
        <v>0.747</v>
      </c>
      <c r="AT123" s="7">
        <v>0.76100000000000001</v>
      </c>
      <c r="AU123" s="7">
        <v>0.89200000000000002</v>
      </c>
      <c r="AV123" s="7">
        <v>0.93100000000000005</v>
      </c>
      <c r="AW123" s="7">
        <v>0.878</v>
      </c>
      <c r="AX123" s="7">
        <v>0.96599999999999997</v>
      </c>
      <c r="AY123" s="7">
        <v>0.97399999999999998</v>
      </c>
      <c r="AZ123" s="7">
        <v>8.5999999999999993E-2</v>
      </c>
      <c r="BA123" s="7">
        <v>0.748</v>
      </c>
      <c r="BB123" s="7">
        <v>0.60599999999999998</v>
      </c>
      <c r="BC123" s="7">
        <v>0.59699999999999998</v>
      </c>
      <c r="BD123" s="7">
        <v>0.6</v>
      </c>
      <c r="BE123" s="7">
        <v>0.63</v>
      </c>
      <c r="BF123" s="7">
        <v>0.59799999999999998</v>
      </c>
      <c r="BG123" s="7">
        <v>0.66600000000000004</v>
      </c>
      <c r="BH123" s="7">
        <v>0.68300000000000005</v>
      </c>
      <c r="BI123" s="7">
        <v>0.66800000000000004</v>
      </c>
      <c r="BJ123" s="7">
        <v>0.70199999999999996</v>
      </c>
      <c r="BK123" s="7">
        <v>0.76500000000000001</v>
      </c>
      <c r="BL123" s="7">
        <v>8.5999999999999993E-2</v>
      </c>
      <c r="BM123" s="7">
        <v>0.77300000000000002</v>
      </c>
      <c r="BN123" s="7">
        <v>0.63400000000000001</v>
      </c>
      <c r="BO123" s="7">
        <v>0.61799999999999999</v>
      </c>
      <c r="BP123" s="7">
        <v>0.61199999999999999</v>
      </c>
      <c r="BQ123" s="7">
        <v>0.64500000000000002</v>
      </c>
      <c r="BR123" s="7">
        <v>0.63700000000000001</v>
      </c>
      <c r="BS123" s="7">
        <v>0.66300000000000003</v>
      </c>
      <c r="BT123" s="7">
        <v>0.68300000000000005</v>
      </c>
      <c r="BU123" s="7">
        <v>0.74099999999999999</v>
      </c>
      <c r="BV123" s="7">
        <v>0.77</v>
      </c>
      <c r="BW123" s="7">
        <v>0.69199999999999995</v>
      </c>
      <c r="BX123" s="7">
        <v>8.5999999999999993E-2</v>
      </c>
      <c r="BY123" s="7">
        <v>0.72599999999999998</v>
      </c>
      <c r="BZ123" s="7">
        <v>0.61899999999999999</v>
      </c>
      <c r="CA123" s="7">
        <v>0.624</v>
      </c>
      <c r="CB123" s="7">
        <v>0.64100000000000001</v>
      </c>
      <c r="CC123" s="7">
        <v>0.61899999999999999</v>
      </c>
      <c r="CD123" s="7">
        <v>0.63200000000000001</v>
      </c>
      <c r="CE123" s="7">
        <v>0.69899999999999995</v>
      </c>
      <c r="CF123" s="7">
        <v>0.71299999999999997</v>
      </c>
      <c r="CG123" s="7">
        <v>0.69499999999999995</v>
      </c>
      <c r="CH123" s="7">
        <v>0.753</v>
      </c>
      <c r="CI123" s="7">
        <v>0.745</v>
      </c>
      <c r="CJ123" s="7">
        <v>8.5999999999999993E-2</v>
      </c>
      <c r="CK123" s="7">
        <v>0.76400000000000001</v>
      </c>
      <c r="CL123" s="7">
        <v>0.63</v>
      </c>
      <c r="CM123" s="7">
        <v>0.65400000000000003</v>
      </c>
      <c r="CN123" s="7">
        <v>0.64400000000000002</v>
      </c>
      <c r="CO123" s="7">
        <v>0.65100000000000002</v>
      </c>
      <c r="CP123" s="7">
        <v>0.621</v>
      </c>
      <c r="CQ123" s="7">
        <v>0.79300000000000004</v>
      </c>
      <c r="CR123" s="7">
        <v>0.74199999999999999</v>
      </c>
      <c r="CS123" s="7">
        <v>0.77300000000000002</v>
      </c>
      <c r="CT123" s="7">
        <v>0.85799999999999998</v>
      </c>
      <c r="CU123" s="7">
        <v>0.79300000000000004</v>
      </c>
    </row>
    <row r="124" spans="2:99" x14ac:dyDescent="0.2">
      <c r="B124" s="6">
        <v>0.77893518518518512</v>
      </c>
      <c r="C124" s="7">
        <v>37</v>
      </c>
      <c r="D124" s="7">
        <v>8.5999999999999993E-2</v>
      </c>
      <c r="E124" s="7">
        <v>1</v>
      </c>
      <c r="F124" s="7">
        <v>0.74099999999999999</v>
      </c>
      <c r="G124" s="7">
        <v>0.71699999999999997</v>
      </c>
      <c r="H124" s="7">
        <v>0.73799999999999999</v>
      </c>
      <c r="I124" s="7">
        <v>0.72499999999999998</v>
      </c>
      <c r="J124" s="7">
        <v>0.73499999999999999</v>
      </c>
      <c r="K124" s="7">
        <v>0.92300000000000004</v>
      </c>
      <c r="L124" s="7">
        <v>0.93500000000000005</v>
      </c>
      <c r="M124" s="7">
        <v>0.97799999999999998</v>
      </c>
      <c r="N124" s="7">
        <v>1</v>
      </c>
      <c r="O124" s="7">
        <v>1.0249999999999999</v>
      </c>
      <c r="P124" s="7">
        <v>8.5999999999999993E-2</v>
      </c>
      <c r="Q124" s="7">
        <v>0.86099999999999999</v>
      </c>
      <c r="R124" s="7">
        <v>0.747</v>
      </c>
      <c r="S124" s="7">
        <v>0.77500000000000002</v>
      </c>
      <c r="T124" s="7">
        <v>0.80800000000000005</v>
      </c>
      <c r="U124" s="7">
        <v>0.73599999999999999</v>
      </c>
      <c r="V124" s="7">
        <v>0.77600000000000002</v>
      </c>
      <c r="W124" s="7">
        <v>0.91100000000000003</v>
      </c>
      <c r="X124" s="7">
        <v>0.96399999999999997</v>
      </c>
      <c r="Y124" s="7">
        <v>0.92900000000000005</v>
      </c>
      <c r="Z124" s="7">
        <v>0.95699999999999996</v>
      </c>
      <c r="AA124" s="7">
        <v>0.99399999999999999</v>
      </c>
      <c r="AB124" s="7">
        <v>8.5000000000000006E-2</v>
      </c>
      <c r="AC124" s="7">
        <v>0.84299999999999997</v>
      </c>
      <c r="AD124" s="7">
        <v>0.876</v>
      </c>
      <c r="AE124" s="7">
        <v>0.75</v>
      </c>
      <c r="AF124" s="7">
        <v>0.76700000000000002</v>
      </c>
      <c r="AG124" s="7">
        <v>0.80100000000000005</v>
      </c>
      <c r="AH124" s="7">
        <v>0.81200000000000006</v>
      </c>
      <c r="AI124" s="7">
        <v>0.95799999999999996</v>
      </c>
      <c r="AJ124" s="7">
        <v>1.0720000000000001</v>
      </c>
      <c r="AK124" s="7">
        <v>0.90400000000000003</v>
      </c>
      <c r="AL124" s="7">
        <v>0.98899999999999999</v>
      </c>
      <c r="AM124" s="7">
        <v>0.98</v>
      </c>
      <c r="AN124" s="7">
        <v>8.5999999999999993E-2</v>
      </c>
      <c r="AO124" s="7">
        <v>0.86899999999999999</v>
      </c>
      <c r="AP124" s="7">
        <v>0.78400000000000003</v>
      </c>
      <c r="AQ124" s="7">
        <v>0.76700000000000002</v>
      </c>
      <c r="AR124" s="7">
        <v>0.84699999999999998</v>
      </c>
      <c r="AS124" s="7">
        <v>0.748</v>
      </c>
      <c r="AT124" s="7">
        <v>0.76100000000000001</v>
      </c>
      <c r="AU124" s="7">
        <v>0.89800000000000002</v>
      </c>
      <c r="AV124" s="7">
        <v>0.93500000000000005</v>
      </c>
      <c r="AW124" s="7">
        <v>0.88200000000000001</v>
      </c>
      <c r="AX124" s="7">
        <v>0.98099999999999998</v>
      </c>
      <c r="AY124" s="7">
        <v>0.996</v>
      </c>
      <c r="AZ124" s="7">
        <v>8.5999999999999993E-2</v>
      </c>
      <c r="BA124" s="7">
        <v>0.75800000000000001</v>
      </c>
      <c r="BB124" s="7">
        <v>0.60799999999999998</v>
      </c>
      <c r="BC124" s="7">
        <v>0.60199999999999998</v>
      </c>
      <c r="BD124" s="7">
        <v>0.60199999999999998</v>
      </c>
      <c r="BE124" s="7">
        <v>0.63200000000000001</v>
      </c>
      <c r="BF124" s="7">
        <v>0.6</v>
      </c>
      <c r="BG124" s="7">
        <v>0.67200000000000004</v>
      </c>
      <c r="BH124" s="7">
        <v>0.68899999999999995</v>
      </c>
      <c r="BI124" s="7">
        <v>0.67600000000000005</v>
      </c>
      <c r="BJ124" s="7">
        <v>0.71099999999999997</v>
      </c>
      <c r="BK124" s="7">
        <v>0.77400000000000002</v>
      </c>
      <c r="BL124" s="7">
        <v>8.5999999999999993E-2</v>
      </c>
      <c r="BM124" s="7">
        <v>0.78500000000000003</v>
      </c>
      <c r="BN124" s="7">
        <v>0.63700000000000001</v>
      </c>
      <c r="BO124" s="7">
        <v>0.62</v>
      </c>
      <c r="BP124" s="7">
        <v>0.61299999999999999</v>
      </c>
      <c r="BQ124" s="7">
        <v>0.64600000000000002</v>
      </c>
      <c r="BR124" s="7">
        <v>0.63900000000000001</v>
      </c>
      <c r="BS124" s="7">
        <v>0.67200000000000004</v>
      </c>
      <c r="BT124" s="7">
        <v>0.68899999999999995</v>
      </c>
      <c r="BU124" s="7">
        <v>0.751</v>
      </c>
      <c r="BV124" s="7">
        <v>0.78500000000000003</v>
      </c>
      <c r="BW124" s="7">
        <v>0.69799999999999995</v>
      </c>
      <c r="BX124" s="7">
        <v>8.5999999999999993E-2</v>
      </c>
      <c r="BY124" s="7">
        <v>0.72899999999999998</v>
      </c>
      <c r="BZ124" s="7">
        <v>0.623</v>
      </c>
      <c r="CA124" s="7">
        <v>0.627</v>
      </c>
      <c r="CB124" s="7">
        <v>0.64300000000000002</v>
      </c>
      <c r="CC124" s="7">
        <v>0.62</v>
      </c>
      <c r="CD124" s="7">
        <v>0.63300000000000001</v>
      </c>
      <c r="CE124" s="7">
        <v>0.71</v>
      </c>
      <c r="CF124" s="7">
        <v>0.73099999999999998</v>
      </c>
      <c r="CG124" s="7">
        <v>0.70299999999999996</v>
      </c>
      <c r="CH124" s="7">
        <v>0.77300000000000002</v>
      </c>
      <c r="CI124" s="7">
        <v>0.752</v>
      </c>
      <c r="CJ124" s="7">
        <v>8.5999999999999993E-2</v>
      </c>
      <c r="CK124" s="7">
        <v>0.76800000000000002</v>
      </c>
      <c r="CL124" s="7">
        <v>0.63100000000000001</v>
      </c>
      <c r="CM124" s="7">
        <v>0.65600000000000003</v>
      </c>
      <c r="CN124" s="7">
        <v>0.64600000000000002</v>
      </c>
      <c r="CO124" s="7">
        <v>0.65500000000000003</v>
      </c>
      <c r="CP124" s="7">
        <v>0.623</v>
      </c>
      <c r="CQ124" s="7">
        <v>0.80800000000000005</v>
      </c>
      <c r="CR124" s="7">
        <v>0.751</v>
      </c>
      <c r="CS124" s="7">
        <v>0.79400000000000004</v>
      </c>
      <c r="CT124" s="7">
        <v>0.88900000000000001</v>
      </c>
      <c r="CU124" s="7">
        <v>0.80600000000000005</v>
      </c>
    </row>
    <row r="125" spans="2:99" x14ac:dyDescent="0.2">
      <c r="B125" s="6">
        <v>0.78935185185185175</v>
      </c>
      <c r="C125" s="7">
        <v>37</v>
      </c>
      <c r="D125" s="7">
        <v>8.5999999999999993E-2</v>
      </c>
      <c r="E125" s="7">
        <v>1.0069999999999999</v>
      </c>
      <c r="F125" s="7">
        <v>0.74199999999999999</v>
      </c>
      <c r="G125" s="7">
        <v>0.71699999999999997</v>
      </c>
      <c r="H125" s="7">
        <v>0.73799999999999999</v>
      </c>
      <c r="I125" s="7">
        <v>0.72499999999999998</v>
      </c>
      <c r="J125" s="7">
        <v>0.73599999999999999</v>
      </c>
      <c r="K125" s="7">
        <v>0.92400000000000004</v>
      </c>
      <c r="L125" s="7">
        <v>0.94</v>
      </c>
      <c r="M125" s="7">
        <v>0.98199999999999998</v>
      </c>
      <c r="N125" s="7">
        <v>1.006</v>
      </c>
      <c r="O125" s="7">
        <v>1.024</v>
      </c>
      <c r="P125" s="7">
        <v>8.5999999999999993E-2</v>
      </c>
      <c r="Q125" s="7">
        <v>0.86399999999999999</v>
      </c>
      <c r="R125" s="7">
        <v>0.747</v>
      </c>
      <c r="S125" s="7">
        <v>0.77500000000000002</v>
      </c>
      <c r="T125" s="7">
        <v>0.80800000000000005</v>
      </c>
      <c r="U125" s="7">
        <v>0.73599999999999999</v>
      </c>
      <c r="V125" s="7">
        <v>0.77600000000000002</v>
      </c>
      <c r="W125" s="7">
        <v>0.91500000000000004</v>
      </c>
      <c r="X125" s="7">
        <v>0.96799999999999997</v>
      </c>
      <c r="Y125" s="7">
        <v>0.93300000000000005</v>
      </c>
      <c r="Z125" s="7">
        <v>0.96399999999999997</v>
      </c>
      <c r="AA125" s="7">
        <v>0.997</v>
      </c>
      <c r="AB125" s="7">
        <v>8.5000000000000006E-2</v>
      </c>
      <c r="AC125" s="7">
        <v>0.84499999999999997</v>
      </c>
      <c r="AD125" s="7">
        <v>0.876</v>
      </c>
      <c r="AE125" s="7">
        <v>0.75</v>
      </c>
      <c r="AF125" s="7">
        <v>0.76700000000000002</v>
      </c>
      <c r="AG125" s="7">
        <v>0.8</v>
      </c>
      <c r="AH125" s="7">
        <v>0.81200000000000006</v>
      </c>
      <c r="AI125" s="7">
        <v>0.96399999999999997</v>
      </c>
      <c r="AJ125" s="7">
        <v>1.091</v>
      </c>
      <c r="AK125" s="7">
        <v>0.91</v>
      </c>
      <c r="AL125" s="7">
        <v>0.99299999999999999</v>
      </c>
      <c r="AM125" s="7">
        <v>0.98499999999999999</v>
      </c>
      <c r="AN125" s="7">
        <v>8.5999999999999993E-2</v>
      </c>
      <c r="AO125" s="7">
        <v>0.872</v>
      </c>
      <c r="AP125" s="7">
        <v>0.78400000000000003</v>
      </c>
      <c r="AQ125" s="7">
        <v>0.76700000000000002</v>
      </c>
      <c r="AR125" s="7">
        <v>0.84699999999999998</v>
      </c>
      <c r="AS125" s="7">
        <v>0.749</v>
      </c>
      <c r="AT125" s="7">
        <v>0.76200000000000001</v>
      </c>
      <c r="AU125" s="7">
        <v>0.89800000000000002</v>
      </c>
      <c r="AV125" s="7">
        <v>0.93600000000000005</v>
      </c>
      <c r="AW125" s="7">
        <v>0.88600000000000001</v>
      </c>
      <c r="AX125" s="7">
        <v>0.98599999999999999</v>
      </c>
      <c r="AY125" s="7">
        <v>1.0009999999999999</v>
      </c>
      <c r="AZ125" s="7">
        <v>8.5999999999999993E-2</v>
      </c>
      <c r="BA125" s="7">
        <v>0.76500000000000001</v>
      </c>
      <c r="BB125" s="7">
        <v>0.60799999999999998</v>
      </c>
      <c r="BC125" s="7">
        <v>0.6</v>
      </c>
      <c r="BD125" s="7">
        <v>0.60199999999999998</v>
      </c>
      <c r="BE125" s="7">
        <v>0.63300000000000001</v>
      </c>
      <c r="BF125" s="7">
        <v>0.60099999999999998</v>
      </c>
      <c r="BG125" s="7">
        <v>0.67400000000000004</v>
      </c>
      <c r="BH125" s="7">
        <v>0.69099999999999995</v>
      </c>
      <c r="BI125" s="7">
        <v>0.67900000000000005</v>
      </c>
      <c r="BJ125" s="7">
        <v>0.71699999999999997</v>
      </c>
      <c r="BK125" s="7">
        <v>0.77600000000000002</v>
      </c>
      <c r="BL125" s="7">
        <v>8.5999999999999993E-2</v>
      </c>
      <c r="BM125" s="7">
        <v>0.79300000000000004</v>
      </c>
      <c r="BN125" s="7">
        <v>0.63900000000000001</v>
      </c>
      <c r="BO125" s="7">
        <v>0.621</v>
      </c>
      <c r="BP125" s="7">
        <v>0.61399999999999999</v>
      </c>
      <c r="BQ125" s="7">
        <v>0.65500000000000003</v>
      </c>
      <c r="BR125" s="7">
        <v>0.64</v>
      </c>
      <c r="BS125" s="7">
        <v>0.67400000000000004</v>
      </c>
      <c r="BT125" s="7">
        <v>0.69399999999999995</v>
      </c>
      <c r="BU125" s="7">
        <v>0.753</v>
      </c>
      <c r="BV125" s="7">
        <v>0.79200000000000004</v>
      </c>
      <c r="BW125" s="7">
        <v>0.69899999999999995</v>
      </c>
      <c r="BX125" s="7">
        <v>8.6999999999999994E-2</v>
      </c>
      <c r="BY125" s="7">
        <v>0.72799999999999998</v>
      </c>
      <c r="BZ125" s="7">
        <v>0.624</v>
      </c>
      <c r="CA125" s="7">
        <v>0.629</v>
      </c>
      <c r="CB125" s="7">
        <v>0.64300000000000002</v>
      </c>
      <c r="CC125" s="7">
        <v>0.622</v>
      </c>
      <c r="CD125" s="7">
        <v>0.63400000000000001</v>
      </c>
      <c r="CE125" s="7">
        <v>0.71399999999999997</v>
      </c>
      <c r="CF125" s="7">
        <v>0.73799999999999999</v>
      </c>
      <c r="CG125" s="7">
        <v>0.70699999999999996</v>
      </c>
      <c r="CH125" s="7">
        <v>0.77600000000000002</v>
      </c>
      <c r="CI125" s="7">
        <v>0.755</v>
      </c>
      <c r="CJ125" s="7">
        <v>8.5000000000000006E-2</v>
      </c>
      <c r="CK125" s="7">
        <v>0.77100000000000002</v>
      </c>
      <c r="CL125" s="7">
        <v>0.63</v>
      </c>
      <c r="CM125" s="7">
        <v>0.65500000000000003</v>
      </c>
      <c r="CN125" s="7">
        <v>0.64800000000000002</v>
      </c>
      <c r="CO125" s="7">
        <v>0.65300000000000002</v>
      </c>
      <c r="CP125" s="7">
        <v>0.623</v>
      </c>
      <c r="CQ125" s="7">
        <v>0.81</v>
      </c>
      <c r="CR125" s="7">
        <v>0.75</v>
      </c>
      <c r="CS125" s="7">
        <v>0.80100000000000005</v>
      </c>
      <c r="CT125" s="7">
        <v>0.89600000000000002</v>
      </c>
      <c r="CU125" s="7">
        <v>0.81</v>
      </c>
    </row>
    <row r="126" spans="2:99" x14ac:dyDescent="0.2">
      <c r="B126" s="6">
        <v>0.79976851851851849</v>
      </c>
      <c r="C126" s="7">
        <v>37</v>
      </c>
      <c r="D126" s="7">
        <v>8.5999999999999993E-2</v>
      </c>
      <c r="E126" s="7">
        <v>1.0129999999999999</v>
      </c>
      <c r="F126" s="7">
        <v>0.74</v>
      </c>
      <c r="G126" s="7">
        <v>0.71699999999999997</v>
      </c>
      <c r="H126" s="7">
        <v>0.73799999999999999</v>
      </c>
      <c r="I126" s="7">
        <v>0.72499999999999998</v>
      </c>
      <c r="J126" s="7">
        <v>0.73399999999999999</v>
      </c>
      <c r="K126" s="7">
        <v>0.91900000000000004</v>
      </c>
      <c r="L126" s="7">
        <v>0.93700000000000006</v>
      </c>
      <c r="M126" s="7">
        <v>0.97599999999999998</v>
      </c>
      <c r="N126" s="7">
        <v>1</v>
      </c>
      <c r="O126" s="7">
        <v>1.018</v>
      </c>
      <c r="P126" s="7">
        <v>8.5000000000000006E-2</v>
      </c>
      <c r="Q126" s="7">
        <v>0.87</v>
      </c>
      <c r="R126" s="7">
        <v>0.746</v>
      </c>
      <c r="S126" s="7">
        <v>0.77400000000000002</v>
      </c>
      <c r="T126" s="7">
        <v>0.80800000000000005</v>
      </c>
      <c r="U126" s="7">
        <v>0.73599999999999999</v>
      </c>
      <c r="V126" s="7">
        <v>0.77400000000000002</v>
      </c>
      <c r="W126" s="7">
        <v>0.91400000000000003</v>
      </c>
      <c r="X126" s="7">
        <v>0.95899999999999996</v>
      </c>
      <c r="Y126" s="7">
        <v>0.92700000000000005</v>
      </c>
      <c r="Z126" s="7">
        <v>0.96099999999999997</v>
      </c>
      <c r="AA126" s="7">
        <v>0.98799999999999999</v>
      </c>
      <c r="AB126" s="7">
        <v>8.5000000000000006E-2</v>
      </c>
      <c r="AC126" s="7">
        <v>0.84299999999999997</v>
      </c>
      <c r="AD126" s="7">
        <v>0.875</v>
      </c>
      <c r="AE126" s="7">
        <v>0.748</v>
      </c>
      <c r="AF126" s="7">
        <v>0.76600000000000001</v>
      </c>
      <c r="AG126" s="7">
        <v>0.79800000000000004</v>
      </c>
      <c r="AH126" s="7">
        <v>0.81100000000000005</v>
      </c>
      <c r="AI126" s="7">
        <v>0.95399999999999996</v>
      </c>
      <c r="AJ126" s="7">
        <v>1.0680000000000001</v>
      </c>
      <c r="AK126" s="7">
        <v>0.90400000000000003</v>
      </c>
      <c r="AL126" s="7">
        <v>0.98499999999999999</v>
      </c>
      <c r="AM126" s="7">
        <v>0.97099999999999997</v>
      </c>
      <c r="AN126" s="7">
        <v>8.5999999999999993E-2</v>
      </c>
      <c r="AO126" s="7">
        <v>0.86899999999999999</v>
      </c>
      <c r="AP126" s="7">
        <v>0.78300000000000003</v>
      </c>
      <c r="AQ126" s="7">
        <v>0.76600000000000001</v>
      </c>
      <c r="AR126" s="7">
        <v>0.84699999999999998</v>
      </c>
      <c r="AS126" s="7">
        <v>0.748</v>
      </c>
      <c r="AT126" s="7">
        <v>0.76200000000000001</v>
      </c>
      <c r="AU126" s="7">
        <v>0.89800000000000002</v>
      </c>
      <c r="AV126" s="7">
        <v>0.93700000000000006</v>
      </c>
      <c r="AW126" s="7">
        <v>0.88400000000000001</v>
      </c>
      <c r="AX126" s="7">
        <v>0.97499999999999998</v>
      </c>
      <c r="AY126" s="7">
        <v>0.98499999999999999</v>
      </c>
      <c r="AZ126" s="7">
        <v>8.5999999999999993E-2</v>
      </c>
      <c r="BA126" s="7">
        <v>0.76500000000000001</v>
      </c>
      <c r="BB126" s="7">
        <v>0.60899999999999999</v>
      </c>
      <c r="BC126" s="7">
        <v>0.60299999999999998</v>
      </c>
      <c r="BD126" s="7">
        <v>0.60199999999999998</v>
      </c>
      <c r="BE126" s="7">
        <v>0.63200000000000001</v>
      </c>
      <c r="BF126" s="7">
        <v>0.6</v>
      </c>
      <c r="BG126" s="7">
        <v>0.67600000000000005</v>
      </c>
      <c r="BH126" s="7">
        <v>0.69</v>
      </c>
      <c r="BI126" s="7">
        <v>0.68</v>
      </c>
      <c r="BJ126" s="7">
        <v>0.71599999999999997</v>
      </c>
      <c r="BK126" s="7">
        <v>0.77</v>
      </c>
      <c r="BL126" s="7">
        <v>8.5000000000000006E-2</v>
      </c>
      <c r="BM126" s="7">
        <v>0.78900000000000003</v>
      </c>
      <c r="BN126" s="7">
        <v>0.63800000000000001</v>
      </c>
      <c r="BO126" s="7">
        <v>0.622</v>
      </c>
      <c r="BP126" s="7">
        <v>0.61499999999999999</v>
      </c>
      <c r="BQ126" s="7">
        <v>0.65200000000000002</v>
      </c>
      <c r="BR126" s="7">
        <v>0.64</v>
      </c>
      <c r="BS126" s="7">
        <v>0.67500000000000004</v>
      </c>
      <c r="BT126" s="7">
        <v>0.69299999999999995</v>
      </c>
      <c r="BU126" s="7">
        <v>0.747</v>
      </c>
      <c r="BV126" s="7">
        <v>0.78900000000000003</v>
      </c>
      <c r="BW126" s="7">
        <v>0.69599999999999995</v>
      </c>
      <c r="BX126" s="7">
        <v>8.5999999999999993E-2</v>
      </c>
      <c r="BY126" s="7">
        <v>0.72599999999999998</v>
      </c>
      <c r="BZ126" s="7">
        <v>0.624</v>
      </c>
      <c r="CA126" s="7">
        <v>0.628</v>
      </c>
      <c r="CB126" s="7">
        <v>0.64200000000000002</v>
      </c>
      <c r="CC126" s="7">
        <v>0.62</v>
      </c>
      <c r="CD126" s="7">
        <v>0.63300000000000001</v>
      </c>
      <c r="CE126" s="7">
        <v>0.71099999999999997</v>
      </c>
      <c r="CF126" s="7">
        <v>0.73399999999999999</v>
      </c>
      <c r="CG126" s="7">
        <v>0.70499999999999996</v>
      </c>
      <c r="CH126" s="7">
        <v>0.76600000000000001</v>
      </c>
      <c r="CI126" s="7">
        <v>0.755</v>
      </c>
      <c r="CJ126" s="7">
        <v>8.5000000000000006E-2</v>
      </c>
      <c r="CK126" s="7">
        <v>0.76900000000000002</v>
      </c>
      <c r="CL126" s="7">
        <v>0.629</v>
      </c>
      <c r="CM126" s="7">
        <v>0.65300000000000002</v>
      </c>
      <c r="CN126" s="7">
        <v>0.64800000000000002</v>
      </c>
      <c r="CO126" s="7">
        <v>0.65100000000000002</v>
      </c>
      <c r="CP126" s="7">
        <v>0.61899999999999999</v>
      </c>
      <c r="CQ126" s="7">
        <v>0.79700000000000004</v>
      </c>
      <c r="CR126" s="7">
        <v>0.74099999999999999</v>
      </c>
      <c r="CS126" s="7">
        <v>0.79100000000000004</v>
      </c>
      <c r="CT126" s="7">
        <v>0.88300000000000001</v>
      </c>
      <c r="CU126" s="7">
        <v>0.80300000000000005</v>
      </c>
    </row>
    <row r="127" spans="2:99" x14ac:dyDescent="0.2">
      <c r="B127" s="6">
        <v>0.81018518518518512</v>
      </c>
      <c r="C127" s="7">
        <v>37</v>
      </c>
      <c r="D127" s="7">
        <v>8.6999999999999994E-2</v>
      </c>
      <c r="E127" s="7">
        <v>1.0009999999999999</v>
      </c>
      <c r="F127" s="7">
        <v>0.74199999999999999</v>
      </c>
      <c r="G127" s="7">
        <v>0.71699999999999997</v>
      </c>
      <c r="H127" s="7">
        <v>0.73799999999999999</v>
      </c>
      <c r="I127" s="7">
        <v>0.72499999999999998</v>
      </c>
      <c r="J127" s="7">
        <v>0.73599999999999999</v>
      </c>
      <c r="K127" s="7">
        <v>0.92100000000000004</v>
      </c>
      <c r="L127" s="7">
        <v>0.94</v>
      </c>
      <c r="M127" s="7">
        <v>0.97799999999999998</v>
      </c>
      <c r="N127" s="7">
        <v>1.006</v>
      </c>
      <c r="O127" s="7">
        <v>1.016</v>
      </c>
      <c r="P127" s="7">
        <v>8.5999999999999993E-2</v>
      </c>
      <c r="Q127" s="7">
        <v>0.87</v>
      </c>
      <c r="R127" s="7">
        <v>0.747</v>
      </c>
      <c r="S127" s="7">
        <v>0.77500000000000002</v>
      </c>
      <c r="T127" s="7">
        <v>0.80800000000000005</v>
      </c>
      <c r="U127" s="7">
        <v>0.73599999999999999</v>
      </c>
      <c r="V127" s="7">
        <v>0.77500000000000002</v>
      </c>
      <c r="W127" s="7">
        <v>0.91500000000000004</v>
      </c>
      <c r="X127" s="7">
        <v>0.96299999999999997</v>
      </c>
      <c r="Y127" s="7">
        <v>0.93100000000000005</v>
      </c>
      <c r="Z127" s="7">
        <v>0.96499999999999997</v>
      </c>
      <c r="AA127" s="7">
        <v>0.99</v>
      </c>
      <c r="AB127" s="7">
        <v>8.5000000000000006E-2</v>
      </c>
      <c r="AC127" s="7">
        <v>0.84499999999999997</v>
      </c>
      <c r="AD127" s="7">
        <v>0.876</v>
      </c>
      <c r="AE127" s="7">
        <v>0.749</v>
      </c>
      <c r="AF127" s="7">
        <v>0.76700000000000002</v>
      </c>
      <c r="AG127" s="7">
        <v>0.79900000000000004</v>
      </c>
      <c r="AH127" s="7">
        <v>0.81100000000000005</v>
      </c>
      <c r="AI127" s="7">
        <v>0.95799999999999996</v>
      </c>
      <c r="AJ127" s="7">
        <v>1.0780000000000001</v>
      </c>
      <c r="AK127" s="7">
        <v>0.9</v>
      </c>
      <c r="AL127" s="7">
        <v>0.98899999999999999</v>
      </c>
      <c r="AM127" s="7">
        <v>0.97799999999999998</v>
      </c>
      <c r="AN127" s="7">
        <v>8.5999999999999993E-2</v>
      </c>
      <c r="AO127" s="7">
        <v>0.86899999999999999</v>
      </c>
      <c r="AP127" s="7">
        <v>0.78400000000000003</v>
      </c>
      <c r="AQ127" s="7">
        <v>0.76800000000000002</v>
      </c>
      <c r="AR127" s="7">
        <v>0.84799999999999998</v>
      </c>
      <c r="AS127" s="7">
        <v>0.749</v>
      </c>
      <c r="AT127" s="7">
        <v>0.76300000000000001</v>
      </c>
      <c r="AU127" s="7">
        <v>0.89900000000000002</v>
      </c>
      <c r="AV127" s="7">
        <v>0.93799999999999994</v>
      </c>
      <c r="AW127" s="7">
        <v>0.88400000000000001</v>
      </c>
      <c r="AX127" s="7">
        <v>0.97799999999999998</v>
      </c>
      <c r="AY127" s="7">
        <v>0.99399999999999999</v>
      </c>
      <c r="AZ127" s="7">
        <v>8.5999999999999993E-2</v>
      </c>
      <c r="BA127" s="7">
        <v>0.77</v>
      </c>
      <c r="BB127" s="7">
        <v>0.61</v>
      </c>
      <c r="BC127" s="7">
        <v>0.61899999999999999</v>
      </c>
      <c r="BD127" s="7">
        <v>0.60299999999999998</v>
      </c>
      <c r="BE127" s="7">
        <v>0.63200000000000001</v>
      </c>
      <c r="BF127" s="7">
        <v>0.60099999999999998</v>
      </c>
      <c r="BG127" s="7">
        <v>0.68</v>
      </c>
      <c r="BH127" s="7">
        <v>0.69199999999999995</v>
      </c>
      <c r="BI127" s="7">
        <v>0.68300000000000005</v>
      </c>
      <c r="BJ127" s="7">
        <v>0.72</v>
      </c>
      <c r="BK127" s="7">
        <v>0.77200000000000002</v>
      </c>
      <c r="BL127" s="7">
        <v>8.5999999999999993E-2</v>
      </c>
      <c r="BM127" s="7">
        <v>0.78900000000000003</v>
      </c>
      <c r="BN127" s="7">
        <v>0.64100000000000001</v>
      </c>
      <c r="BO127" s="7">
        <v>0.624</v>
      </c>
      <c r="BP127" s="7">
        <v>0.61599999999999999</v>
      </c>
      <c r="BQ127" s="7">
        <v>0.64900000000000002</v>
      </c>
      <c r="BR127" s="7">
        <v>0.64400000000000002</v>
      </c>
      <c r="BS127" s="7">
        <v>0.67900000000000005</v>
      </c>
      <c r="BT127" s="7">
        <v>0.69699999999999995</v>
      </c>
      <c r="BU127" s="7">
        <v>0.753</v>
      </c>
      <c r="BV127" s="7">
        <v>0.79400000000000004</v>
      </c>
      <c r="BW127" s="7">
        <v>0.70199999999999996</v>
      </c>
      <c r="BX127" s="7">
        <v>8.6999999999999994E-2</v>
      </c>
      <c r="BY127" s="7">
        <v>0.72899999999999998</v>
      </c>
      <c r="BZ127" s="7">
        <v>0.626</v>
      </c>
      <c r="CA127" s="7">
        <v>0.63</v>
      </c>
      <c r="CB127" s="7">
        <v>0.64200000000000002</v>
      </c>
      <c r="CC127" s="7">
        <v>0.622</v>
      </c>
      <c r="CD127" s="7">
        <v>0.63400000000000001</v>
      </c>
      <c r="CE127" s="7">
        <v>0.71599999999999997</v>
      </c>
      <c r="CF127" s="7">
        <v>0.73899999999999999</v>
      </c>
      <c r="CG127" s="7">
        <v>0.70899999999999996</v>
      </c>
      <c r="CH127" s="7">
        <v>0.77</v>
      </c>
      <c r="CI127" s="7">
        <v>0.75800000000000001</v>
      </c>
      <c r="CJ127" s="7">
        <v>8.5999999999999993E-2</v>
      </c>
      <c r="CK127" s="7">
        <v>0.77200000000000002</v>
      </c>
      <c r="CL127" s="7">
        <v>0.63200000000000001</v>
      </c>
      <c r="CM127" s="7">
        <v>0.65400000000000003</v>
      </c>
      <c r="CN127" s="7">
        <v>0.64800000000000002</v>
      </c>
      <c r="CO127" s="7">
        <v>0.65500000000000003</v>
      </c>
      <c r="CP127" s="7">
        <v>0.625</v>
      </c>
      <c r="CQ127" s="7">
        <v>0.80300000000000005</v>
      </c>
      <c r="CR127" s="7">
        <v>0.747</v>
      </c>
      <c r="CS127" s="7">
        <v>0.79800000000000004</v>
      </c>
      <c r="CT127" s="7">
        <v>0.89200000000000002</v>
      </c>
      <c r="CU127" s="7">
        <v>0.80700000000000005</v>
      </c>
    </row>
    <row r="128" spans="2:99" x14ac:dyDescent="0.2">
      <c r="B128" s="6">
        <v>0.82060185185185175</v>
      </c>
      <c r="C128" s="7">
        <v>37</v>
      </c>
      <c r="D128" s="7">
        <v>8.6999999999999994E-2</v>
      </c>
      <c r="E128" s="7">
        <v>1.06</v>
      </c>
      <c r="F128" s="7">
        <v>0.74199999999999999</v>
      </c>
      <c r="G128" s="7">
        <v>0.71699999999999997</v>
      </c>
      <c r="H128" s="7">
        <v>0.73799999999999999</v>
      </c>
      <c r="I128" s="7">
        <v>0.72399999999999998</v>
      </c>
      <c r="J128" s="7">
        <v>0.73499999999999999</v>
      </c>
      <c r="K128" s="7">
        <v>0.92500000000000004</v>
      </c>
      <c r="L128" s="7">
        <v>0.94199999999999995</v>
      </c>
      <c r="M128" s="7">
        <v>0.98499999999999999</v>
      </c>
      <c r="N128" s="7">
        <v>1.018</v>
      </c>
      <c r="O128" s="7">
        <v>1.026</v>
      </c>
      <c r="P128" s="7">
        <v>8.5999999999999993E-2</v>
      </c>
      <c r="Q128" s="7">
        <v>0.875</v>
      </c>
      <c r="R128" s="7">
        <v>0.747</v>
      </c>
      <c r="S128" s="7">
        <v>0.77400000000000002</v>
      </c>
      <c r="T128" s="7">
        <v>0.80600000000000005</v>
      </c>
      <c r="U128" s="7">
        <v>0.73599999999999999</v>
      </c>
      <c r="V128" s="7">
        <v>0.77500000000000002</v>
      </c>
      <c r="W128" s="7">
        <v>0.92200000000000004</v>
      </c>
      <c r="X128" s="7">
        <v>0.97</v>
      </c>
      <c r="Y128" s="7">
        <v>0.93600000000000005</v>
      </c>
      <c r="Z128" s="7">
        <v>0.97199999999999998</v>
      </c>
      <c r="AA128" s="7">
        <v>0.99099999999999999</v>
      </c>
      <c r="AB128" s="7">
        <v>8.5000000000000006E-2</v>
      </c>
      <c r="AC128" s="7">
        <v>0.84699999999999998</v>
      </c>
      <c r="AD128" s="7">
        <v>0.876</v>
      </c>
      <c r="AE128" s="7">
        <v>0.752</v>
      </c>
      <c r="AF128" s="7">
        <v>0.76700000000000002</v>
      </c>
      <c r="AG128" s="7">
        <v>0.79900000000000004</v>
      </c>
      <c r="AH128" s="7">
        <v>0.81200000000000006</v>
      </c>
      <c r="AI128" s="7">
        <v>0.96299999999999997</v>
      </c>
      <c r="AJ128" s="7">
        <v>1.095</v>
      </c>
      <c r="AK128" s="7">
        <v>0.90300000000000002</v>
      </c>
      <c r="AL128" s="7">
        <v>0.99199999999999999</v>
      </c>
      <c r="AM128" s="7">
        <v>0.98899999999999999</v>
      </c>
      <c r="AN128" s="7">
        <v>8.5000000000000006E-2</v>
      </c>
      <c r="AO128" s="7">
        <v>0.878</v>
      </c>
      <c r="AP128" s="7">
        <v>0.78300000000000003</v>
      </c>
      <c r="AQ128" s="7">
        <v>0.76700000000000002</v>
      </c>
      <c r="AR128" s="7">
        <v>0.84799999999999998</v>
      </c>
      <c r="AS128" s="7">
        <v>0.749</v>
      </c>
      <c r="AT128" s="7">
        <v>0.76300000000000001</v>
      </c>
      <c r="AU128" s="7">
        <v>0.90100000000000002</v>
      </c>
      <c r="AV128" s="7">
        <v>0.94099999999999995</v>
      </c>
      <c r="AW128" s="7">
        <v>0.88800000000000001</v>
      </c>
      <c r="AX128" s="7">
        <v>0.98499999999999999</v>
      </c>
      <c r="AY128" s="7">
        <v>1.002</v>
      </c>
      <c r="AZ128" s="7">
        <v>8.5999999999999993E-2</v>
      </c>
      <c r="BA128" s="7">
        <v>0.77700000000000002</v>
      </c>
      <c r="BB128" s="7">
        <v>0.61</v>
      </c>
      <c r="BC128" s="7">
        <v>0.60099999999999998</v>
      </c>
      <c r="BD128" s="7">
        <v>0.60399999999999998</v>
      </c>
      <c r="BE128" s="7">
        <v>0.63100000000000001</v>
      </c>
      <c r="BF128" s="7">
        <v>0.60399999999999998</v>
      </c>
      <c r="BG128" s="7">
        <v>0.68100000000000005</v>
      </c>
      <c r="BH128" s="7">
        <v>0.69599999999999995</v>
      </c>
      <c r="BI128" s="7">
        <v>0.68600000000000005</v>
      </c>
      <c r="BJ128" s="7">
        <v>0.72599999999999998</v>
      </c>
      <c r="BK128" s="7">
        <v>0.77900000000000003</v>
      </c>
      <c r="BL128" s="7">
        <v>8.5999999999999993E-2</v>
      </c>
      <c r="BM128" s="7">
        <v>0.80300000000000005</v>
      </c>
      <c r="BN128" s="7">
        <v>0.64200000000000002</v>
      </c>
      <c r="BO128" s="7">
        <v>0.625</v>
      </c>
      <c r="BP128" s="7">
        <v>0.61599999999999999</v>
      </c>
      <c r="BQ128" s="7">
        <v>0.65400000000000003</v>
      </c>
      <c r="BR128" s="7">
        <v>0.64300000000000002</v>
      </c>
      <c r="BS128" s="7">
        <v>0.68300000000000005</v>
      </c>
      <c r="BT128" s="7">
        <v>0.7</v>
      </c>
      <c r="BU128" s="7">
        <v>0.75900000000000001</v>
      </c>
      <c r="BV128" s="7">
        <v>0.80100000000000005</v>
      </c>
      <c r="BW128" s="7">
        <v>0.70399999999999996</v>
      </c>
      <c r="BX128" s="7">
        <v>8.5999999999999993E-2</v>
      </c>
      <c r="BY128" s="7">
        <v>0.73299999999999998</v>
      </c>
      <c r="BZ128" s="7">
        <v>0.627</v>
      </c>
      <c r="CA128" s="7">
        <v>0.63100000000000001</v>
      </c>
      <c r="CB128" s="7">
        <v>0.64200000000000002</v>
      </c>
      <c r="CC128" s="7">
        <v>0.622</v>
      </c>
      <c r="CD128" s="7">
        <v>0.63300000000000001</v>
      </c>
      <c r="CE128" s="7">
        <v>0.72299999999999998</v>
      </c>
      <c r="CF128" s="7">
        <v>0.74399999999999999</v>
      </c>
      <c r="CG128" s="7">
        <v>0.71399999999999997</v>
      </c>
      <c r="CH128" s="7">
        <v>0.78</v>
      </c>
      <c r="CI128" s="7">
        <v>0.76200000000000001</v>
      </c>
      <c r="CJ128" s="7">
        <v>8.5000000000000006E-2</v>
      </c>
      <c r="CK128" s="7">
        <v>0.77600000000000002</v>
      </c>
      <c r="CL128" s="7">
        <v>0.63</v>
      </c>
      <c r="CM128" s="7">
        <v>0.65400000000000003</v>
      </c>
      <c r="CN128" s="7">
        <v>0.64800000000000002</v>
      </c>
      <c r="CO128" s="7">
        <v>0.65400000000000003</v>
      </c>
      <c r="CP128" s="7">
        <v>0.625</v>
      </c>
      <c r="CQ128" s="7">
        <v>0.81100000000000005</v>
      </c>
      <c r="CR128" s="7">
        <v>0.75</v>
      </c>
      <c r="CS128" s="7">
        <v>0.81200000000000006</v>
      </c>
      <c r="CT128" s="7">
        <v>0.91100000000000003</v>
      </c>
      <c r="CU128" s="7">
        <v>0.81499999999999995</v>
      </c>
    </row>
    <row r="129" spans="2:99" x14ac:dyDescent="0.2">
      <c r="B129" s="6">
        <v>0.83101851851851849</v>
      </c>
      <c r="C129" s="7">
        <v>37</v>
      </c>
      <c r="D129" s="7">
        <v>8.6999999999999994E-2</v>
      </c>
      <c r="E129" s="7">
        <v>1.073</v>
      </c>
      <c r="F129" s="7">
        <v>0.74099999999999999</v>
      </c>
      <c r="G129" s="7">
        <v>0.71699999999999997</v>
      </c>
      <c r="H129" s="7">
        <v>0.73799999999999999</v>
      </c>
      <c r="I129" s="7">
        <v>0.72499999999999998</v>
      </c>
      <c r="J129" s="7">
        <v>0.73499999999999999</v>
      </c>
      <c r="K129" s="7">
        <v>0.93100000000000005</v>
      </c>
      <c r="L129" s="7">
        <v>0.94699999999999995</v>
      </c>
      <c r="M129" s="7">
        <v>0.98899999999999999</v>
      </c>
      <c r="N129" s="7">
        <v>1.0289999999999999</v>
      </c>
      <c r="O129" s="7">
        <v>1.0369999999999999</v>
      </c>
      <c r="P129" s="7">
        <v>8.5000000000000006E-2</v>
      </c>
      <c r="Q129" s="7">
        <v>0.88200000000000001</v>
      </c>
      <c r="R129" s="7">
        <v>0.746</v>
      </c>
      <c r="S129" s="7">
        <v>0.77300000000000002</v>
      </c>
      <c r="T129" s="7">
        <v>0.80600000000000005</v>
      </c>
      <c r="U129" s="7">
        <v>0.73699999999999999</v>
      </c>
      <c r="V129" s="7">
        <v>0.77500000000000002</v>
      </c>
      <c r="W129" s="7">
        <v>0.92800000000000005</v>
      </c>
      <c r="X129" s="7">
        <v>0.97799999999999998</v>
      </c>
      <c r="Y129" s="7">
        <v>0.94299999999999995</v>
      </c>
      <c r="Z129" s="7">
        <v>0.97699999999999998</v>
      </c>
      <c r="AA129" s="7">
        <v>0.997</v>
      </c>
      <c r="AB129" s="7">
        <v>8.5000000000000006E-2</v>
      </c>
      <c r="AC129" s="7">
        <v>0.84899999999999998</v>
      </c>
      <c r="AD129" s="7">
        <v>0.876</v>
      </c>
      <c r="AE129" s="7">
        <v>0.753</v>
      </c>
      <c r="AF129" s="7">
        <v>0.76800000000000002</v>
      </c>
      <c r="AG129" s="7">
        <v>0.79900000000000004</v>
      </c>
      <c r="AH129" s="7">
        <v>0.81</v>
      </c>
      <c r="AI129" s="7">
        <v>0.97</v>
      </c>
      <c r="AJ129" s="7">
        <v>1.1100000000000001</v>
      </c>
      <c r="AK129" s="7">
        <v>0.90900000000000003</v>
      </c>
      <c r="AL129" s="7">
        <v>1.0009999999999999</v>
      </c>
      <c r="AM129" s="7">
        <v>1.002</v>
      </c>
      <c r="AN129" s="7">
        <v>8.5000000000000006E-2</v>
      </c>
      <c r="AO129" s="7">
        <v>0.88200000000000001</v>
      </c>
      <c r="AP129" s="7">
        <v>0.78300000000000003</v>
      </c>
      <c r="AQ129" s="7">
        <v>0.76700000000000002</v>
      </c>
      <c r="AR129" s="7">
        <v>0.84799999999999998</v>
      </c>
      <c r="AS129" s="7">
        <v>0.749</v>
      </c>
      <c r="AT129" s="7">
        <v>0.76400000000000001</v>
      </c>
      <c r="AU129" s="7">
        <v>0.90200000000000002</v>
      </c>
      <c r="AV129" s="7">
        <v>0.94099999999999995</v>
      </c>
      <c r="AW129" s="7">
        <v>0.89</v>
      </c>
      <c r="AX129" s="7">
        <v>0.99299999999999999</v>
      </c>
      <c r="AY129" s="7">
        <v>1.0109999999999999</v>
      </c>
      <c r="AZ129" s="7">
        <v>8.5999999999999993E-2</v>
      </c>
      <c r="BA129" s="7">
        <v>0.78500000000000003</v>
      </c>
      <c r="BB129" s="7">
        <v>0.61199999999999999</v>
      </c>
      <c r="BC129" s="7">
        <v>0.60499999999999998</v>
      </c>
      <c r="BD129" s="7">
        <v>0.60499999999999998</v>
      </c>
      <c r="BE129" s="7">
        <v>0.63100000000000001</v>
      </c>
      <c r="BF129" s="7">
        <v>0.60299999999999998</v>
      </c>
      <c r="BG129" s="7">
        <v>0.68500000000000005</v>
      </c>
      <c r="BH129" s="7">
        <v>0.69799999999999995</v>
      </c>
      <c r="BI129" s="7">
        <v>0.69099999999999995</v>
      </c>
      <c r="BJ129" s="7">
        <v>0.73099999999999998</v>
      </c>
      <c r="BK129" s="7">
        <v>0.78200000000000003</v>
      </c>
      <c r="BL129" s="7">
        <v>8.5999999999999993E-2</v>
      </c>
      <c r="BM129" s="7">
        <v>0.81599999999999995</v>
      </c>
      <c r="BN129" s="7">
        <v>0.64300000000000002</v>
      </c>
      <c r="BO129" s="7">
        <v>0.625</v>
      </c>
      <c r="BP129" s="7">
        <v>0.61599999999999999</v>
      </c>
      <c r="BQ129" s="7">
        <v>0.64800000000000002</v>
      </c>
      <c r="BR129" s="7">
        <v>0.64500000000000002</v>
      </c>
      <c r="BS129" s="7">
        <v>0.68500000000000005</v>
      </c>
      <c r="BT129" s="7">
        <v>0.70399999999999996</v>
      </c>
      <c r="BU129" s="7">
        <v>0.76300000000000001</v>
      </c>
      <c r="BV129" s="7">
        <v>0.81</v>
      </c>
      <c r="BW129" s="7">
        <v>0.70499999999999996</v>
      </c>
      <c r="BX129" s="7">
        <v>8.5999999999999993E-2</v>
      </c>
      <c r="BY129" s="7">
        <v>0.73699999999999999</v>
      </c>
      <c r="BZ129" s="7">
        <v>0.628</v>
      </c>
      <c r="CA129" s="7">
        <v>0.63200000000000001</v>
      </c>
      <c r="CB129" s="7">
        <v>0.64200000000000002</v>
      </c>
      <c r="CC129" s="7">
        <v>0.623</v>
      </c>
      <c r="CD129" s="7">
        <v>0.63400000000000001</v>
      </c>
      <c r="CE129" s="7">
        <v>0.73</v>
      </c>
      <c r="CF129" s="7">
        <v>0.75</v>
      </c>
      <c r="CG129" s="7">
        <v>0.71899999999999997</v>
      </c>
      <c r="CH129" s="7">
        <v>0.78600000000000003</v>
      </c>
      <c r="CI129" s="7">
        <v>0.76600000000000001</v>
      </c>
      <c r="CJ129" s="7">
        <v>8.5000000000000006E-2</v>
      </c>
      <c r="CK129" s="7">
        <v>0.78100000000000003</v>
      </c>
      <c r="CL129" s="7">
        <v>0.63200000000000001</v>
      </c>
      <c r="CM129" s="7">
        <v>0.65400000000000003</v>
      </c>
      <c r="CN129" s="7">
        <v>0.64900000000000002</v>
      </c>
      <c r="CO129" s="7">
        <v>0.65500000000000003</v>
      </c>
      <c r="CP129" s="7">
        <v>0.627</v>
      </c>
      <c r="CQ129" s="7">
        <v>0.81699999999999995</v>
      </c>
      <c r="CR129" s="7">
        <v>0.751</v>
      </c>
      <c r="CS129" s="7">
        <v>0.82299999999999995</v>
      </c>
      <c r="CT129" s="7">
        <v>0.92500000000000004</v>
      </c>
      <c r="CU129" s="7">
        <v>0.82399999999999995</v>
      </c>
    </row>
    <row r="130" spans="2:99" x14ac:dyDescent="0.2">
      <c r="B130" s="6">
        <v>0.84143518518518512</v>
      </c>
      <c r="C130" s="7">
        <v>37</v>
      </c>
      <c r="D130" s="7">
        <v>8.5999999999999993E-2</v>
      </c>
      <c r="E130" s="7">
        <v>1.08</v>
      </c>
      <c r="F130" s="7">
        <v>0.74199999999999999</v>
      </c>
      <c r="G130" s="7">
        <v>0.71699999999999997</v>
      </c>
      <c r="H130" s="7">
        <v>0.73799999999999999</v>
      </c>
      <c r="I130" s="7">
        <v>0.72499999999999998</v>
      </c>
      <c r="J130" s="7">
        <v>0.73599999999999999</v>
      </c>
      <c r="K130" s="7">
        <v>0.94099999999999995</v>
      </c>
      <c r="L130" s="7">
        <v>0.95399999999999996</v>
      </c>
      <c r="M130" s="7">
        <v>0.99299999999999999</v>
      </c>
      <c r="N130" s="7">
        <v>1.0409999999999999</v>
      </c>
      <c r="O130" s="7">
        <v>1.044</v>
      </c>
      <c r="P130" s="7">
        <v>8.5999999999999993E-2</v>
      </c>
      <c r="Q130" s="7">
        <v>0.89500000000000002</v>
      </c>
      <c r="R130" s="7">
        <v>0.747</v>
      </c>
      <c r="S130" s="7">
        <v>0.77400000000000002</v>
      </c>
      <c r="T130" s="7">
        <v>0.80500000000000005</v>
      </c>
      <c r="U130" s="7">
        <v>0.73699999999999999</v>
      </c>
      <c r="V130" s="7">
        <v>0.77400000000000002</v>
      </c>
      <c r="W130" s="7">
        <v>0.93400000000000005</v>
      </c>
      <c r="X130" s="7">
        <v>0.98499999999999999</v>
      </c>
      <c r="Y130" s="7">
        <v>0.94799999999999995</v>
      </c>
      <c r="Z130" s="7">
        <v>0.98199999999999998</v>
      </c>
      <c r="AA130" s="7">
        <v>1.0029999999999999</v>
      </c>
      <c r="AB130" s="7">
        <v>8.5000000000000006E-2</v>
      </c>
      <c r="AC130" s="7">
        <v>0.85199999999999998</v>
      </c>
      <c r="AD130" s="7">
        <v>0.875</v>
      </c>
      <c r="AE130" s="7">
        <v>0.754</v>
      </c>
      <c r="AF130" s="7">
        <v>0.76800000000000002</v>
      </c>
      <c r="AG130" s="7">
        <v>0.79900000000000004</v>
      </c>
      <c r="AH130" s="7">
        <v>0.81</v>
      </c>
      <c r="AI130" s="7">
        <v>0.97599999999999998</v>
      </c>
      <c r="AJ130" s="7">
        <v>1.1220000000000001</v>
      </c>
      <c r="AK130" s="7">
        <v>0.91400000000000003</v>
      </c>
      <c r="AL130" s="7">
        <v>1.0149999999999999</v>
      </c>
      <c r="AM130" s="7">
        <v>1.012</v>
      </c>
      <c r="AN130" s="7">
        <v>8.5999999999999993E-2</v>
      </c>
      <c r="AO130" s="7">
        <v>0.88600000000000001</v>
      </c>
      <c r="AP130" s="7">
        <v>0.78300000000000003</v>
      </c>
      <c r="AQ130" s="7">
        <v>0.76700000000000002</v>
      </c>
      <c r="AR130" s="7">
        <v>0.84799999999999998</v>
      </c>
      <c r="AS130" s="7">
        <v>0.749</v>
      </c>
      <c r="AT130" s="7">
        <v>0.76400000000000001</v>
      </c>
      <c r="AU130" s="7">
        <v>0.90300000000000002</v>
      </c>
      <c r="AV130" s="7">
        <v>0.94299999999999995</v>
      </c>
      <c r="AW130" s="7">
        <v>0.89500000000000002</v>
      </c>
      <c r="AX130" s="7">
        <v>1</v>
      </c>
      <c r="AY130" s="7">
        <v>1.018</v>
      </c>
      <c r="AZ130" s="7">
        <v>8.5999999999999993E-2</v>
      </c>
      <c r="BA130" s="7">
        <v>0.79500000000000004</v>
      </c>
      <c r="BB130" s="7">
        <v>0.61299999999999999</v>
      </c>
      <c r="BC130" s="7">
        <v>0.60399999999999998</v>
      </c>
      <c r="BD130" s="7">
        <v>0.60699999999999998</v>
      </c>
      <c r="BE130" s="7">
        <v>0.63100000000000001</v>
      </c>
      <c r="BF130" s="7">
        <v>0.60599999999999998</v>
      </c>
      <c r="BG130" s="7">
        <v>0.68799999999999994</v>
      </c>
      <c r="BH130" s="7">
        <v>0.70099999999999996</v>
      </c>
      <c r="BI130" s="7">
        <v>0.69499999999999995</v>
      </c>
      <c r="BJ130" s="7">
        <v>0.73899999999999999</v>
      </c>
      <c r="BK130" s="7">
        <v>0.78600000000000003</v>
      </c>
      <c r="BL130" s="7">
        <v>8.5999999999999993E-2</v>
      </c>
      <c r="BM130" s="7">
        <v>0.82699999999999996</v>
      </c>
      <c r="BN130" s="7">
        <v>0.64400000000000002</v>
      </c>
      <c r="BO130" s="7">
        <v>0.626</v>
      </c>
      <c r="BP130" s="7">
        <v>0.61599999999999999</v>
      </c>
      <c r="BQ130" s="7">
        <v>0.66300000000000003</v>
      </c>
      <c r="BR130" s="7">
        <v>0.64500000000000002</v>
      </c>
      <c r="BS130" s="7">
        <v>0.69</v>
      </c>
      <c r="BT130" s="7">
        <v>0.70899999999999996</v>
      </c>
      <c r="BU130" s="7">
        <v>0.77100000000000002</v>
      </c>
      <c r="BV130" s="7">
        <v>0.81899999999999995</v>
      </c>
      <c r="BW130" s="7">
        <v>0.70499999999999996</v>
      </c>
      <c r="BX130" s="7">
        <v>8.5999999999999993E-2</v>
      </c>
      <c r="BY130" s="7">
        <v>0.74199999999999999</v>
      </c>
      <c r="BZ130" s="7">
        <v>0.629</v>
      </c>
      <c r="CA130" s="7">
        <v>0.63200000000000001</v>
      </c>
      <c r="CB130" s="7">
        <v>0.64100000000000001</v>
      </c>
      <c r="CC130" s="7">
        <v>0.624</v>
      </c>
      <c r="CD130" s="7">
        <v>0.63400000000000001</v>
      </c>
      <c r="CE130" s="7">
        <v>0.73299999999999998</v>
      </c>
      <c r="CF130" s="7">
        <v>0.754</v>
      </c>
      <c r="CG130" s="7">
        <v>0.72399999999999998</v>
      </c>
      <c r="CH130" s="7">
        <v>0.78600000000000003</v>
      </c>
      <c r="CI130" s="7">
        <v>0.77</v>
      </c>
      <c r="CJ130" s="7">
        <v>8.5000000000000006E-2</v>
      </c>
      <c r="CK130" s="7">
        <v>0.78700000000000003</v>
      </c>
      <c r="CL130" s="7">
        <v>0.63200000000000001</v>
      </c>
      <c r="CM130" s="7">
        <v>0.65400000000000003</v>
      </c>
      <c r="CN130" s="7">
        <v>0.65</v>
      </c>
      <c r="CO130" s="7">
        <v>0.65200000000000002</v>
      </c>
      <c r="CP130" s="7">
        <v>0.63</v>
      </c>
      <c r="CQ130" s="7">
        <v>0.82499999999999996</v>
      </c>
      <c r="CR130" s="7">
        <v>0.753</v>
      </c>
      <c r="CS130" s="7">
        <v>0.83299999999999996</v>
      </c>
      <c r="CT130" s="7">
        <v>0.93600000000000005</v>
      </c>
      <c r="CU130" s="7">
        <v>0.83199999999999996</v>
      </c>
    </row>
    <row r="131" spans="2:99" x14ac:dyDescent="0.2">
      <c r="B131" s="6">
        <v>0.85185185185185175</v>
      </c>
      <c r="C131" s="7">
        <v>37</v>
      </c>
      <c r="D131" s="7">
        <v>8.6999999999999994E-2</v>
      </c>
      <c r="E131" s="7">
        <v>1.085</v>
      </c>
      <c r="F131" s="7">
        <v>0.74299999999999999</v>
      </c>
      <c r="G131" s="7">
        <v>0.71799999999999997</v>
      </c>
      <c r="H131" s="7">
        <v>0.73799999999999999</v>
      </c>
      <c r="I131" s="7">
        <v>0.72599999999999998</v>
      </c>
      <c r="J131" s="7">
        <v>0.73499999999999999</v>
      </c>
      <c r="K131" s="7">
        <v>0.94499999999999995</v>
      </c>
      <c r="L131" s="7">
        <v>0.95799999999999996</v>
      </c>
      <c r="M131" s="7">
        <v>0.996</v>
      </c>
      <c r="N131" s="7">
        <v>1.0549999999999999</v>
      </c>
      <c r="O131" s="7">
        <v>1.05</v>
      </c>
      <c r="P131" s="7">
        <v>8.5999999999999993E-2</v>
      </c>
      <c r="Q131" s="7">
        <v>0.90500000000000003</v>
      </c>
      <c r="R131" s="7">
        <v>0.747</v>
      </c>
      <c r="S131" s="7">
        <v>0.77400000000000002</v>
      </c>
      <c r="T131" s="7">
        <v>0.80600000000000005</v>
      </c>
      <c r="U131" s="7">
        <v>0.73799999999999999</v>
      </c>
      <c r="V131" s="7">
        <v>0.77500000000000002</v>
      </c>
      <c r="W131" s="7">
        <v>0.93899999999999995</v>
      </c>
      <c r="X131" s="7">
        <v>0.99199999999999999</v>
      </c>
      <c r="Y131" s="7">
        <v>0.95299999999999996</v>
      </c>
      <c r="Z131" s="7">
        <v>0.98499999999999999</v>
      </c>
      <c r="AA131" s="7">
        <v>1.0049999999999999</v>
      </c>
      <c r="AB131" s="7">
        <v>8.5000000000000006E-2</v>
      </c>
      <c r="AC131" s="7">
        <v>0.85299999999999998</v>
      </c>
      <c r="AD131" s="7">
        <v>0.876</v>
      </c>
      <c r="AE131" s="7">
        <v>0.755</v>
      </c>
      <c r="AF131" s="7">
        <v>0.76800000000000002</v>
      </c>
      <c r="AG131" s="7">
        <v>0.79900000000000004</v>
      </c>
      <c r="AH131" s="7">
        <v>0.81100000000000005</v>
      </c>
      <c r="AI131" s="7">
        <v>0.98199999999999998</v>
      </c>
      <c r="AJ131" s="7">
        <v>1.127</v>
      </c>
      <c r="AK131" s="7">
        <v>0.91900000000000004</v>
      </c>
      <c r="AL131" s="7">
        <v>1.022</v>
      </c>
      <c r="AM131" s="7">
        <v>1.022</v>
      </c>
      <c r="AN131" s="7">
        <v>8.5999999999999993E-2</v>
      </c>
      <c r="AO131" s="7">
        <v>0.89100000000000001</v>
      </c>
      <c r="AP131" s="7">
        <v>0.78300000000000003</v>
      </c>
      <c r="AQ131" s="7">
        <v>0.76800000000000002</v>
      </c>
      <c r="AR131" s="7">
        <v>0.84799999999999998</v>
      </c>
      <c r="AS131" s="7">
        <v>0.749</v>
      </c>
      <c r="AT131" s="7">
        <v>0.76600000000000001</v>
      </c>
      <c r="AU131" s="7">
        <v>0.90600000000000003</v>
      </c>
      <c r="AV131" s="7">
        <v>0.94399999999999995</v>
      </c>
      <c r="AW131" s="7">
        <v>0.89900000000000002</v>
      </c>
      <c r="AX131" s="7">
        <v>1.006</v>
      </c>
      <c r="AY131" s="7">
        <v>1.026</v>
      </c>
      <c r="AZ131" s="7">
        <v>8.5999999999999993E-2</v>
      </c>
      <c r="BA131" s="7">
        <v>0.80300000000000005</v>
      </c>
      <c r="BB131" s="7">
        <v>0.61299999999999999</v>
      </c>
      <c r="BC131" s="7">
        <v>0.60699999999999998</v>
      </c>
      <c r="BD131" s="7">
        <v>0.60799999999999998</v>
      </c>
      <c r="BE131" s="7">
        <v>0.63100000000000001</v>
      </c>
      <c r="BF131" s="7">
        <v>0.60599999999999998</v>
      </c>
      <c r="BG131" s="7">
        <v>0.69</v>
      </c>
      <c r="BH131" s="7">
        <v>0.70399999999999996</v>
      </c>
      <c r="BI131" s="7">
        <v>0.69899999999999995</v>
      </c>
      <c r="BJ131" s="7">
        <v>0.747</v>
      </c>
      <c r="BK131" s="7">
        <v>0.78600000000000003</v>
      </c>
      <c r="BL131" s="7">
        <v>8.5999999999999993E-2</v>
      </c>
      <c r="BM131" s="7">
        <v>0.83599999999999997</v>
      </c>
      <c r="BN131" s="7">
        <v>0.64700000000000002</v>
      </c>
      <c r="BO131" s="7">
        <v>0.628</v>
      </c>
      <c r="BP131" s="7">
        <v>0.61599999999999999</v>
      </c>
      <c r="BQ131" s="7">
        <v>0.64700000000000002</v>
      </c>
      <c r="BR131" s="7">
        <v>0.64600000000000002</v>
      </c>
      <c r="BS131" s="7">
        <v>0.69199999999999995</v>
      </c>
      <c r="BT131" s="7">
        <v>0.71299999999999997</v>
      </c>
      <c r="BU131" s="7">
        <v>0.77800000000000002</v>
      </c>
      <c r="BV131" s="7">
        <v>0.82599999999999996</v>
      </c>
      <c r="BW131" s="7">
        <v>0.70299999999999996</v>
      </c>
      <c r="BX131" s="7">
        <v>8.6999999999999994E-2</v>
      </c>
      <c r="BY131" s="7">
        <v>0.745</v>
      </c>
      <c r="BZ131" s="7">
        <v>0.63100000000000001</v>
      </c>
      <c r="CA131" s="7">
        <v>0.63300000000000001</v>
      </c>
      <c r="CB131" s="7">
        <v>0.64200000000000002</v>
      </c>
      <c r="CC131" s="7">
        <v>0.624</v>
      </c>
      <c r="CD131" s="7">
        <v>0.63500000000000001</v>
      </c>
      <c r="CE131" s="7">
        <v>0.73499999999999999</v>
      </c>
      <c r="CF131" s="7">
        <v>0.75800000000000001</v>
      </c>
      <c r="CG131" s="7">
        <v>0.72799999999999998</v>
      </c>
      <c r="CH131" s="7">
        <v>0.78600000000000003</v>
      </c>
      <c r="CI131" s="7">
        <v>0.76800000000000002</v>
      </c>
      <c r="CJ131" s="7">
        <v>8.5000000000000006E-2</v>
      </c>
      <c r="CK131" s="7">
        <v>0.79200000000000004</v>
      </c>
      <c r="CL131" s="7">
        <v>0.63200000000000001</v>
      </c>
      <c r="CM131" s="7">
        <v>0.65300000000000002</v>
      </c>
      <c r="CN131" s="7">
        <v>0.64900000000000002</v>
      </c>
      <c r="CO131" s="7">
        <v>0.65500000000000003</v>
      </c>
      <c r="CP131" s="7">
        <v>0.629</v>
      </c>
      <c r="CQ131" s="7">
        <v>0.82699999999999996</v>
      </c>
      <c r="CR131" s="7">
        <v>0.751</v>
      </c>
      <c r="CS131" s="7">
        <v>0.84099999999999997</v>
      </c>
      <c r="CT131" s="7">
        <v>0.94299999999999995</v>
      </c>
      <c r="CU131" s="7">
        <v>0.83599999999999997</v>
      </c>
    </row>
    <row r="132" spans="2:99" x14ac:dyDescent="0.2">
      <c r="B132" s="6">
        <v>0.86226851851851849</v>
      </c>
      <c r="C132" s="7">
        <v>37</v>
      </c>
      <c r="D132" s="7">
        <v>8.6999999999999994E-2</v>
      </c>
      <c r="E132" s="7">
        <v>1.0760000000000001</v>
      </c>
      <c r="F132" s="7">
        <v>0.74099999999999999</v>
      </c>
      <c r="G132" s="7">
        <v>0.71799999999999997</v>
      </c>
      <c r="H132" s="7">
        <v>0.73799999999999999</v>
      </c>
      <c r="I132" s="7">
        <v>0.72499999999999998</v>
      </c>
      <c r="J132" s="7">
        <v>0.73499999999999999</v>
      </c>
      <c r="K132" s="7">
        <v>0.94299999999999995</v>
      </c>
      <c r="L132" s="7">
        <v>0.95799999999999996</v>
      </c>
      <c r="M132" s="7">
        <v>0.995</v>
      </c>
      <c r="N132" s="7">
        <v>1.0509999999999999</v>
      </c>
      <c r="O132" s="7">
        <v>1.044</v>
      </c>
      <c r="P132" s="7">
        <v>8.5000000000000006E-2</v>
      </c>
      <c r="Q132" s="7">
        <v>0.90800000000000003</v>
      </c>
      <c r="R132" s="7">
        <v>0.746</v>
      </c>
      <c r="S132" s="7">
        <v>0.77500000000000002</v>
      </c>
      <c r="T132" s="7">
        <v>0.80500000000000005</v>
      </c>
      <c r="U132" s="7">
        <v>0.73699999999999999</v>
      </c>
      <c r="V132" s="7">
        <v>0.77500000000000002</v>
      </c>
      <c r="W132" s="7">
        <v>0.94199999999999995</v>
      </c>
      <c r="X132" s="7">
        <v>0.99099999999999999</v>
      </c>
      <c r="Y132" s="7">
        <v>0.95099999999999996</v>
      </c>
      <c r="Z132" s="7">
        <v>0.98399999999999999</v>
      </c>
      <c r="AA132" s="7">
        <v>1.004</v>
      </c>
      <c r="AB132" s="7">
        <v>8.5000000000000006E-2</v>
      </c>
      <c r="AC132" s="7">
        <v>0.85299999999999998</v>
      </c>
      <c r="AD132" s="7">
        <v>0.875</v>
      </c>
      <c r="AE132" s="7">
        <v>0.754</v>
      </c>
      <c r="AF132" s="7">
        <v>0.76800000000000002</v>
      </c>
      <c r="AG132" s="7">
        <v>0.79900000000000004</v>
      </c>
      <c r="AH132" s="7">
        <v>0.81</v>
      </c>
      <c r="AI132" s="7">
        <v>0.97899999999999998</v>
      </c>
      <c r="AJ132" s="7">
        <v>1.1220000000000001</v>
      </c>
      <c r="AK132" s="7">
        <v>0.91800000000000004</v>
      </c>
      <c r="AL132" s="7">
        <v>1.02</v>
      </c>
      <c r="AM132" s="7">
        <v>1.016</v>
      </c>
      <c r="AN132" s="7">
        <v>8.5999999999999993E-2</v>
      </c>
      <c r="AO132" s="7">
        <v>0.89200000000000002</v>
      </c>
      <c r="AP132" s="7">
        <v>0.78300000000000003</v>
      </c>
      <c r="AQ132" s="7">
        <v>0.76800000000000002</v>
      </c>
      <c r="AR132" s="7">
        <v>0.84799999999999998</v>
      </c>
      <c r="AS132" s="7">
        <v>0.749</v>
      </c>
      <c r="AT132" s="7">
        <v>0.76600000000000001</v>
      </c>
      <c r="AU132" s="7">
        <v>0.90700000000000003</v>
      </c>
      <c r="AV132" s="7">
        <v>0.94399999999999995</v>
      </c>
      <c r="AW132" s="7">
        <v>0.9</v>
      </c>
      <c r="AX132" s="7">
        <v>1.004</v>
      </c>
      <c r="AY132" s="7">
        <v>1.0209999999999999</v>
      </c>
      <c r="AZ132" s="7">
        <v>8.5999999999999993E-2</v>
      </c>
      <c r="BA132" s="7">
        <v>0.80800000000000005</v>
      </c>
      <c r="BB132" s="7">
        <v>0.61299999999999999</v>
      </c>
      <c r="BC132" s="7">
        <v>0.622</v>
      </c>
      <c r="BD132" s="7">
        <v>0.60799999999999998</v>
      </c>
      <c r="BE132" s="7">
        <v>0.63</v>
      </c>
      <c r="BF132" s="7">
        <v>0.60399999999999998</v>
      </c>
      <c r="BG132" s="7">
        <v>0.69099999999999995</v>
      </c>
      <c r="BH132" s="7">
        <v>0.70599999999999996</v>
      </c>
      <c r="BI132" s="7">
        <v>0.7</v>
      </c>
      <c r="BJ132" s="7">
        <v>0.75</v>
      </c>
      <c r="BK132" s="7">
        <v>0.78500000000000003</v>
      </c>
      <c r="BL132" s="7">
        <v>8.5999999999999993E-2</v>
      </c>
      <c r="BM132" s="7">
        <v>0.83699999999999997</v>
      </c>
      <c r="BN132" s="7">
        <v>0.64700000000000002</v>
      </c>
      <c r="BO132" s="7">
        <v>0.629</v>
      </c>
      <c r="BP132" s="7">
        <v>0.61599999999999999</v>
      </c>
      <c r="BQ132" s="7">
        <v>0.64700000000000002</v>
      </c>
      <c r="BR132" s="7">
        <v>0.64600000000000002</v>
      </c>
      <c r="BS132" s="7">
        <v>0.69399999999999995</v>
      </c>
      <c r="BT132" s="7">
        <v>0.71399999999999997</v>
      </c>
      <c r="BU132" s="7">
        <v>0.78</v>
      </c>
      <c r="BV132" s="7">
        <v>0.82499999999999996</v>
      </c>
      <c r="BW132" s="7">
        <v>0.70099999999999996</v>
      </c>
      <c r="BX132" s="7">
        <v>8.5999999999999993E-2</v>
      </c>
      <c r="BY132" s="7">
        <v>0.745</v>
      </c>
      <c r="BZ132" s="7">
        <v>0.63200000000000001</v>
      </c>
      <c r="CA132" s="7">
        <v>0.63200000000000001</v>
      </c>
      <c r="CB132" s="7">
        <v>0.64100000000000001</v>
      </c>
      <c r="CC132" s="7">
        <v>0.624</v>
      </c>
      <c r="CD132" s="7">
        <v>0.63500000000000001</v>
      </c>
      <c r="CE132" s="7">
        <v>0.73299999999999998</v>
      </c>
      <c r="CF132" s="7">
        <v>0.75800000000000001</v>
      </c>
      <c r="CG132" s="7">
        <v>0.72699999999999998</v>
      </c>
      <c r="CH132" s="7">
        <v>0.77900000000000003</v>
      </c>
      <c r="CI132" s="7">
        <v>0.76500000000000001</v>
      </c>
      <c r="CJ132" s="7">
        <v>8.5000000000000006E-2</v>
      </c>
      <c r="CK132" s="7">
        <v>0.79600000000000004</v>
      </c>
      <c r="CL132" s="7">
        <v>0.63</v>
      </c>
      <c r="CM132" s="7">
        <v>0.65200000000000002</v>
      </c>
      <c r="CN132" s="7">
        <v>0.64800000000000002</v>
      </c>
      <c r="CO132" s="7">
        <v>0.65400000000000003</v>
      </c>
      <c r="CP132" s="7">
        <v>0.628</v>
      </c>
      <c r="CQ132" s="7">
        <v>0.82199999999999995</v>
      </c>
      <c r="CR132" s="7">
        <v>0.749</v>
      </c>
      <c r="CS132" s="7">
        <v>0.84</v>
      </c>
      <c r="CT132" s="7">
        <v>0.94199999999999995</v>
      </c>
      <c r="CU132" s="7">
        <v>0.83599999999999997</v>
      </c>
    </row>
    <row r="133" spans="2:99" x14ac:dyDescent="0.2">
      <c r="B133" s="6">
        <v>0.87268518518518512</v>
      </c>
      <c r="C133" s="7">
        <v>37</v>
      </c>
      <c r="D133" s="7">
        <v>8.5999999999999993E-2</v>
      </c>
      <c r="E133" s="7">
        <v>1.075</v>
      </c>
      <c r="F133" s="7">
        <v>0.74199999999999999</v>
      </c>
      <c r="G133" s="7">
        <v>0.71799999999999997</v>
      </c>
      <c r="H133" s="7">
        <v>0.73699999999999999</v>
      </c>
      <c r="I133" s="7">
        <v>0.72599999999999998</v>
      </c>
      <c r="J133" s="7">
        <v>0.73399999999999999</v>
      </c>
      <c r="K133" s="7">
        <v>0.94299999999999995</v>
      </c>
      <c r="L133" s="7">
        <v>0.95799999999999996</v>
      </c>
      <c r="M133" s="7">
        <v>0.99399999999999999</v>
      </c>
      <c r="N133" s="7">
        <v>1.054</v>
      </c>
      <c r="O133" s="7">
        <v>1.042</v>
      </c>
      <c r="P133" s="7">
        <v>8.5999999999999993E-2</v>
      </c>
      <c r="Q133" s="7">
        <v>0.91100000000000003</v>
      </c>
      <c r="R133" s="7">
        <v>0.746</v>
      </c>
      <c r="S133" s="7">
        <v>0.77600000000000002</v>
      </c>
      <c r="T133" s="7">
        <v>0.80500000000000005</v>
      </c>
      <c r="U133" s="7">
        <v>0.73699999999999999</v>
      </c>
      <c r="V133" s="7">
        <v>0.77400000000000002</v>
      </c>
      <c r="W133" s="7">
        <v>0.94299999999999995</v>
      </c>
      <c r="X133" s="7">
        <v>0.99199999999999999</v>
      </c>
      <c r="Y133" s="7">
        <v>0.95399999999999996</v>
      </c>
      <c r="Z133" s="7">
        <v>0.98499999999999999</v>
      </c>
      <c r="AA133" s="7">
        <v>1.006</v>
      </c>
      <c r="AB133" s="7">
        <v>8.5000000000000006E-2</v>
      </c>
      <c r="AC133" s="7">
        <v>0.85299999999999998</v>
      </c>
      <c r="AD133" s="7">
        <v>0.875</v>
      </c>
      <c r="AE133" s="7">
        <v>0.75600000000000001</v>
      </c>
      <c r="AF133" s="7">
        <v>0.76800000000000002</v>
      </c>
      <c r="AG133" s="7">
        <v>0.79800000000000004</v>
      </c>
      <c r="AH133" s="7">
        <v>0.81</v>
      </c>
      <c r="AI133" s="7">
        <v>0.98199999999999998</v>
      </c>
      <c r="AJ133" s="7">
        <v>1.119</v>
      </c>
      <c r="AK133" s="7">
        <v>0.91800000000000004</v>
      </c>
      <c r="AL133" s="7">
        <v>1.0209999999999999</v>
      </c>
      <c r="AM133" s="7">
        <v>1.018</v>
      </c>
      <c r="AN133" s="7">
        <v>8.5999999999999993E-2</v>
      </c>
      <c r="AO133" s="7">
        <v>0.89400000000000002</v>
      </c>
      <c r="AP133" s="7">
        <v>0.78200000000000003</v>
      </c>
      <c r="AQ133" s="7">
        <v>0.76700000000000002</v>
      </c>
      <c r="AR133" s="7">
        <v>0.84799999999999998</v>
      </c>
      <c r="AS133" s="7">
        <v>0.749</v>
      </c>
      <c r="AT133" s="7">
        <v>0.76600000000000001</v>
      </c>
      <c r="AU133" s="7">
        <v>0.90900000000000003</v>
      </c>
      <c r="AV133" s="7">
        <v>0.94499999999999995</v>
      </c>
      <c r="AW133" s="7">
        <v>0.9</v>
      </c>
      <c r="AX133" s="7">
        <v>1.0049999999999999</v>
      </c>
      <c r="AY133" s="7">
        <v>1.02</v>
      </c>
      <c r="AZ133" s="7">
        <v>8.5999999999999993E-2</v>
      </c>
      <c r="BA133" s="7">
        <v>0.81299999999999994</v>
      </c>
      <c r="BB133" s="7">
        <v>0.61299999999999999</v>
      </c>
      <c r="BC133" s="7">
        <v>0.622</v>
      </c>
      <c r="BD133" s="7">
        <v>0.60799999999999998</v>
      </c>
      <c r="BE133" s="7">
        <v>0.63</v>
      </c>
      <c r="BF133" s="7">
        <v>0.60499999999999998</v>
      </c>
      <c r="BG133" s="7">
        <v>0.69199999999999995</v>
      </c>
      <c r="BH133" s="7">
        <v>0.70799999999999996</v>
      </c>
      <c r="BI133" s="7">
        <v>0.70199999999999996</v>
      </c>
      <c r="BJ133" s="7">
        <v>0.754</v>
      </c>
      <c r="BK133" s="7">
        <v>0.78700000000000003</v>
      </c>
      <c r="BL133" s="7">
        <v>8.5999999999999993E-2</v>
      </c>
      <c r="BM133" s="7">
        <v>0.84</v>
      </c>
      <c r="BN133" s="7">
        <v>0.64800000000000002</v>
      </c>
      <c r="BO133" s="7">
        <v>0.629</v>
      </c>
      <c r="BP133" s="7">
        <v>0.61599999999999999</v>
      </c>
      <c r="BQ133" s="7">
        <v>0.64900000000000002</v>
      </c>
      <c r="BR133" s="7">
        <v>0.64600000000000002</v>
      </c>
      <c r="BS133" s="7">
        <v>0.69599999999999995</v>
      </c>
      <c r="BT133" s="7">
        <v>0.71599999999999997</v>
      </c>
      <c r="BU133" s="7">
        <v>0.78100000000000003</v>
      </c>
      <c r="BV133" s="7">
        <v>0.82399999999999995</v>
      </c>
      <c r="BW133" s="7">
        <v>0.70099999999999996</v>
      </c>
      <c r="BX133" s="7">
        <v>8.6999999999999994E-2</v>
      </c>
      <c r="BY133" s="7">
        <v>0.74399999999999999</v>
      </c>
      <c r="BZ133" s="7">
        <v>0.63300000000000001</v>
      </c>
      <c r="CA133" s="7">
        <v>0.63200000000000001</v>
      </c>
      <c r="CB133" s="7">
        <v>0.64</v>
      </c>
      <c r="CC133" s="7">
        <v>0.624</v>
      </c>
      <c r="CD133" s="7">
        <v>0.63400000000000001</v>
      </c>
      <c r="CE133" s="7">
        <v>0.73799999999999999</v>
      </c>
      <c r="CF133" s="7">
        <v>0.75900000000000001</v>
      </c>
      <c r="CG133" s="7">
        <v>0.72799999999999998</v>
      </c>
      <c r="CH133" s="7">
        <v>0.77600000000000002</v>
      </c>
      <c r="CI133" s="7">
        <v>0.76400000000000001</v>
      </c>
      <c r="CJ133" s="7">
        <v>8.5999999999999993E-2</v>
      </c>
      <c r="CK133" s="7">
        <v>0.79700000000000004</v>
      </c>
      <c r="CL133" s="7">
        <v>0.63</v>
      </c>
      <c r="CM133" s="7">
        <v>0.65100000000000002</v>
      </c>
      <c r="CN133" s="7">
        <v>0.64600000000000002</v>
      </c>
      <c r="CO133" s="7">
        <v>0.65300000000000002</v>
      </c>
      <c r="CP133" s="7">
        <v>0.627</v>
      </c>
      <c r="CQ133" s="7">
        <v>0.82399999999999995</v>
      </c>
      <c r="CR133" s="7">
        <v>0.749</v>
      </c>
      <c r="CS133" s="7">
        <v>0.84199999999999997</v>
      </c>
      <c r="CT133" s="7">
        <v>0.94399999999999995</v>
      </c>
      <c r="CU133" s="7">
        <v>0.84</v>
      </c>
    </row>
    <row r="134" spans="2:99" x14ac:dyDescent="0.2">
      <c r="B134" s="6">
        <v>0.88310185185185175</v>
      </c>
      <c r="C134" s="7">
        <v>37</v>
      </c>
      <c r="D134" s="7">
        <v>8.5999999999999993E-2</v>
      </c>
      <c r="E134" s="7">
        <v>1.0669999999999999</v>
      </c>
      <c r="F134" s="7">
        <v>0.74</v>
      </c>
      <c r="G134" s="7">
        <v>0.71799999999999997</v>
      </c>
      <c r="H134" s="7">
        <v>0.73699999999999999</v>
      </c>
      <c r="I134" s="7">
        <v>0.72599999999999998</v>
      </c>
      <c r="J134" s="7">
        <v>0.73399999999999999</v>
      </c>
      <c r="K134" s="7">
        <v>0.94099999999999995</v>
      </c>
      <c r="L134" s="7">
        <v>0.95799999999999996</v>
      </c>
      <c r="M134" s="7">
        <v>0.99399999999999999</v>
      </c>
      <c r="N134" s="7">
        <v>1.0469999999999999</v>
      </c>
      <c r="O134" s="7">
        <v>1.0349999999999999</v>
      </c>
      <c r="P134" s="7">
        <v>8.5999999999999993E-2</v>
      </c>
      <c r="Q134" s="7">
        <v>0.90600000000000003</v>
      </c>
      <c r="R134" s="7">
        <v>0.746</v>
      </c>
      <c r="S134" s="7">
        <v>0.77500000000000002</v>
      </c>
      <c r="T134" s="7">
        <v>0.80500000000000005</v>
      </c>
      <c r="U134" s="7">
        <v>0.73799999999999999</v>
      </c>
      <c r="V134" s="7">
        <v>0.77300000000000002</v>
      </c>
      <c r="W134" s="7">
        <v>0.94</v>
      </c>
      <c r="X134" s="7">
        <v>0.98599999999999999</v>
      </c>
      <c r="Y134" s="7">
        <v>0.94899999999999995</v>
      </c>
      <c r="Z134" s="7">
        <v>0.98199999999999998</v>
      </c>
      <c r="AA134" s="7">
        <v>1</v>
      </c>
      <c r="AB134" s="7">
        <v>8.5000000000000006E-2</v>
      </c>
      <c r="AC134" s="7">
        <v>0.85099999999999998</v>
      </c>
      <c r="AD134" s="7">
        <v>0.875</v>
      </c>
      <c r="AE134" s="7">
        <v>0.752</v>
      </c>
      <c r="AF134" s="7">
        <v>0.76700000000000002</v>
      </c>
      <c r="AG134" s="7">
        <v>0.79700000000000004</v>
      </c>
      <c r="AH134" s="7">
        <v>0.81</v>
      </c>
      <c r="AI134" s="7">
        <v>0.97499999999999998</v>
      </c>
      <c r="AJ134" s="7">
        <v>1.103</v>
      </c>
      <c r="AK134" s="7">
        <v>0.91500000000000004</v>
      </c>
      <c r="AL134" s="7">
        <v>1.014</v>
      </c>
      <c r="AM134" s="7">
        <v>1.0029999999999999</v>
      </c>
      <c r="AN134" s="7">
        <v>8.5999999999999993E-2</v>
      </c>
      <c r="AO134" s="7">
        <v>0.89100000000000001</v>
      </c>
      <c r="AP134" s="7">
        <v>0.78200000000000003</v>
      </c>
      <c r="AQ134" s="7">
        <v>0.76700000000000002</v>
      </c>
      <c r="AR134" s="7">
        <v>0.84799999999999998</v>
      </c>
      <c r="AS134" s="7">
        <v>0.749</v>
      </c>
      <c r="AT134" s="7">
        <v>0.76700000000000002</v>
      </c>
      <c r="AU134" s="7">
        <v>0.91</v>
      </c>
      <c r="AV134" s="7">
        <v>0.94599999999999995</v>
      </c>
      <c r="AW134" s="7">
        <v>0.9</v>
      </c>
      <c r="AX134" s="7">
        <v>0.998</v>
      </c>
      <c r="AY134" s="7">
        <v>1.0089999999999999</v>
      </c>
      <c r="AZ134" s="7">
        <v>8.5999999999999993E-2</v>
      </c>
      <c r="BA134" s="7">
        <v>0.81599999999999995</v>
      </c>
      <c r="BB134" s="7">
        <v>0.61299999999999999</v>
      </c>
      <c r="BC134" s="7">
        <v>0.623</v>
      </c>
      <c r="BD134" s="7">
        <v>0.60899999999999999</v>
      </c>
      <c r="BE134" s="7">
        <v>0.628</v>
      </c>
      <c r="BF134" s="7">
        <v>0.60299999999999998</v>
      </c>
      <c r="BG134" s="7">
        <v>0.69299999999999995</v>
      </c>
      <c r="BH134" s="7">
        <v>0.70799999999999996</v>
      </c>
      <c r="BI134" s="7">
        <v>0.70199999999999996</v>
      </c>
      <c r="BJ134" s="7">
        <v>0.755</v>
      </c>
      <c r="BK134" s="7">
        <v>0.78700000000000003</v>
      </c>
      <c r="BL134" s="7">
        <v>8.5000000000000006E-2</v>
      </c>
      <c r="BM134" s="7">
        <v>0.83699999999999997</v>
      </c>
      <c r="BN134" s="7">
        <v>0.64900000000000002</v>
      </c>
      <c r="BO134" s="7">
        <v>0.629</v>
      </c>
      <c r="BP134" s="7">
        <v>0.61499999999999999</v>
      </c>
      <c r="BQ134" s="7">
        <v>0.65100000000000002</v>
      </c>
      <c r="BR134" s="7">
        <v>0.64700000000000002</v>
      </c>
      <c r="BS134" s="7">
        <v>0.69599999999999995</v>
      </c>
      <c r="BT134" s="7">
        <v>0.71599999999999997</v>
      </c>
      <c r="BU134" s="7">
        <v>0.78100000000000003</v>
      </c>
      <c r="BV134" s="7">
        <v>0.82</v>
      </c>
      <c r="BW134" s="7">
        <v>0.70299999999999996</v>
      </c>
      <c r="BX134" s="7">
        <v>8.5999999999999993E-2</v>
      </c>
      <c r="BY134" s="7">
        <v>0.74299999999999999</v>
      </c>
      <c r="BZ134" s="7">
        <v>0.63500000000000001</v>
      </c>
      <c r="CA134" s="7">
        <v>0.63100000000000001</v>
      </c>
      <c r="CB134" s="7">
        <v>0.64</v>
      </c>
      <c r="CC134" s="7">
        <v>0.623</v>
      </c>
      <c r="CD134" s="7">
        <v>0.63400000000000001</v>
      </c>
      <c r="CE134" s="7">
        <v>0.73699999999999999</v>
      </c>
      <c r="CF134" s="7">
        <v>0.75600000000000001</v>
      </c>
      <c r="CG134" s="7">
        <v>0.72799999999999998</v>
      </c>
      <c r="CH134" s="7">
        <v>0.76900000000000002</v>
      </c>
      <c r="CI134" s="7">
        <v>0.76400000000000001</v>
      </c>
      <c r="CJ134" s="7">
        <v>8.5000000000000006E-2</v>
      </c>
      <c r="CK134" s="7">
        <v>0.80100000000000005</v>
      </c>
      <c r="CL134" s="7">
        <v>0.63</v>
      </c>
      <c r="CM134" s="7">
        <v>0.65</v>
      </c>
      <c r="CN134" s="7">
        <v>0.64400000000000002</v>
      </c>
      <c r="CO134" s="7">
        <v>0.65200000000000002</v>
      </c>
      <c r="CP134" s="7">
        <v>0.626</v>
      </c>
      <c r="CQ134" s="7">
        <v>0.82099999999999995</v>
      </c>
      <c r="CR134" s="7">
        <v>0.748</v>
      </c>
      <c r="CS134" s="7">
        <v>0.83199999999999996</v>
      </c>
      <c r="CT134" s="7">
        <v>0.93500000000000005</v>
      </c>
      <c r="CU134" s="7">
        <v>0.84899999999999998</v>
      </c>
    </row>
    <row r="135" spans="2:99" x14ac:dyDescent="0.2">
      <c r="B135" s="6">
        <v>0.89351851851851849</v>
      </c>
      <c r="C135" s="7">
        <v>37</v>
      </c>
      <c r="D135" s="7">
        <v>8.6999999999999994E-2</v>
      </c>
      <c r="E135" s="7">
        <v>1.07</v>
      </c>
      <c r="F135" s="7">
        <v>0.74099999999999999</v>
      </c>
      <c r="G135" s="7">
        <v>0.71799999999999997</v>
      </c>
      <c r="H135" s="7">
        <v>0.73699999999999999</v>
      </c>
      <c r="I135" s="7">
        <v>0.72599999999999998</v>
      </c>
      <c r="J135" s="7">
        <v>0.73399999999999999</v>
      </c>
      <c r="K135" s="7">
        <v>0.94499999999999995</v>
      </c>
      <c r="L135" s="7">
        <v>0.96199999999999997</v>
      </c>
      <c r="M135" s="7">
        <v>0.997</v>
      </c>
      <c r="N135" s="7">
        <v>1.054</v>
      </c>
      <c r="O135" s="7">
        <v>1.038</v>
      </c>
      <c r="P135" s="7">
        <v>8.5999999999999993E-2</v>
      </c>
      <c r="Q135" s="7">
        <v>0.90600000000000003</v>
      </c>
      <c r="R135" s="7">
        <v>0.746</v>
      </c>
      <c r="S135" s="7">
        <v>0.77800000000000002</v>
      </c>
      <c r="T135" s="7">
        <v>0.80600000000000005</v>
      </c>
      <c r="U135" s="7">
        <v>0.73799999999999999</v>
      </c>
      <c r="V135" s="7">
        <v>0.77300000000000002</v>
      </c>
      <c r="W135" s="7">
        <v>0.94199999999999995</v>
      </c>
      <c r="X135" s="7">
        <v>0.99</v>
      </c>
      <c r="Y135" s="7">
        <v>0.95399999999999996</v>
      </c>
      <c r="Z135" s="7">
        <v>0.98599999999999999</v>
      </c>
      <c r="AA135" s="7">
        <v>1.0009999999999999</v>
      </c>
      <c r="AB135" s="7">
        <v>8.5999999999999993E-2</v>
      </c>
      <c r="AC135" s="7">
        <v>0.85299999999999998</v>
      </c>
      <c r="AD135" s="7">
        <v>0.874</v>
      </c>
      <c r="AE135" s="7">
        <v>0.752</v>
      </c>
      <c r="AF135" s="7">
        <v>0.76700000000000002</v>
      </c>
      <c r="AG135" s="7">
        <v>0.79700000000000004</v>
      </c>
      <c r="AH135" s="7">
        <v>0.81</v>
      </c>
      <c r="AI135" s="7">
        <v>0.97899999999999998</v>
      </c>
      <c r="AJ135" s="7">
        <v>1.1020000000000001</v>
      </c>
      <c r="AK135" s="7">
        <v>0.91700000000000004</v>
      </c>
      <c r="AL135" s="7">
        <v>1.0189999999999999</v>
      </c>
      <c r="AM135" s="7">
        <v>1.0089999999999999</v>
      </c>
      <c r="AN135" s="7">
        <v>8.5999999999999993E-2</v>
      </c>
      <c r="AO135" s="7">
        <v>0.89400000000000002</v>
      </c>
      <c r="AP135" s="7">
        <v>0.78200000000000003</v>
      </c>
      <c r="AQ135" s="7">
        <v>0.76800000000000002</v>
      </c>
      <c r="AR135" s="7">
        <v>0.84799999999999998</v>
      </c>
      <c r="AS135" s="7">
        <v>0.748</v>
      </c>
      <c r="AT135" s="7">
        <v>0.76800000000000002</v>
      </c>
      <c r="AU135" s="7">
        <v>0.91600000000000004</v>
      </c>
      <c r="AV135" s="7">
        <v>0.94699999999999995</v>
      </c>
      <c r="AW135" s="7">
        <v>0.90100000000000002</v>
      </c>
      <c r="AX135" s="7">
        <v>1.002</v>
      </c>
      <c r="AY135" s="7">
        <v>1.0149999999999999</v>
      </c>
      <c r="AZ135" s="7">
        <v>8.5999999999999993E-2</v>
      </c>
      <c r="BA135" s="7">
        <v>0.82199999999999995</v>
      </c>
      <c r="BB135" s="7">
        <v>0.61299999999999999</v>
      </c>
      <c r="BC135" s="7">
        <v>0.61</v>
      </c>
      <c r="BD135" s="7">
        <v>0.60899999999999999</v>
      </c>
      <c r="BE135" s="7">
        <v>0.628</v>
      </c>
      <c r="BF135" s="7">
        <v>0.60499999999999998</v>
      </c>
      <c r="BG135" s="7">
        <v>0.69499999999999995</v>
      </c>
      <c r="BH135" s="7">
        <v>0.71199999999999997</v>
      </c>
      <c r="BI135" s="7">
        <v>0.70499999999999996</v>
      </c>
      <c r="BJ135" s="7">
        <v>0.75900000000000001</v>
      </c>
      <c r="BK135" s="7">
        <v>0.79</v>
      </c>
      <c r="BL135" s="7">
        <v>8.5999999999999993E-2</v>
      </c>
      <c r="BM135" s="7">
        <v>0.84</v>
      </c>
      <c r="BN135" s="7">
        <v>0.65</v>
      </c>
      <c r="BO135" s="7">
        <v>0.63100000000000001</v>
      </c>
      <c r="BP135" s="7">
        <v>0.61499999999999999</v>
      </c>
      <c r="BQ135" s="7">
        <v>0.65200000000000002</v>
      </c>
      <c r="BR135" s="7">
        <v>0.64800000000000002</v>
      </c>
      <c r="BS135" s="7">
        <v>0.70099999999999996</v>
      </c>
      <c r="BT135" s="7">
        <v>0.71899999999999997</v>
      </c>
      <c r="BU135" s="7">
        <v>0.78100000000000003</v>
      </c>
      <c r="BV135" s="7">
        <v>0.82499999999999996</v>
      </c>
      <c r="BW135" s="7">
        <v>0.70499999999999996</v>
      </c>
      <c r="BX135" s="7">
        <v>8.6999999999999994E-2</v>
      </c>
      <c r="BY135" s="7">
        <v>0.74199999999999999</v>
      </c>
      <c r="BZ135" s="7">
        <v>0.63500000000000001</v>
      </c>
      <c r="CA135" s="7">
        <v>0.63200000000000001</v>
      </c>
      <c r="CB135" s="7">
        <v>0.63900000000000001</v>
      </c>
      <c r="CC135" s="7">
        <v>0.627</v>
      </c>
      <c r="CD135" s="7">
        <v>0.63400000000000001</v>
      </c>
      <c r="CE135" s="7">
        <v>0.74</v>
      </c>
      <c r="CF135" s="7">
        <v>0.76</v>
      </c>
      <c r="CG135" s="7">
        <v>0.73199999999999998</v>
      </c>
      <c r="CH135" s="7">
        <v>0.77200000000000002</v>
      </c>
      <c r="CI135" s="7">
        <v>0.76900000000000002</v>
      </c>
      <c r="CJ135" s="7">
        <v>8.5999999999999993E-2</v>
      </c>
      <c r="CK135" s="7">
        <v>0.80400000000000005</v>
      </c>
      <c r="CL135" s="7">
        <v>0.629</v>
      </c>
      <c r="CM135" s="7">
        <v>0.64900000000000002</v>
      </c>
      <c r="CN135" s="7">
        <v>0.64700000000000002</v>
      </c>
      <c r="CO135" s="7">
        <v>0.65200000000000002</v>
      </c>
      <c r="CP135" s="7">
        <v>0.626</v>
      </c>
      <c r="CQ135" s="7">
        <v>0.82699999999999996</v>
      </c>
      <c r="CR135" s="7">
        <v>0.751</v>
      </c>
      <c r="CS135" s="7">
        <v>0.83599999999999997</v>
      </c>
      <c r="CT135" s="7">
        <v>0.94099999999999995</v>
      </c>
      <c r="CU135" s="7">
        <v>0.85699999999999998</v>
      </c>
    </row>
    <row r="136" spans="2:99" x14ac:dyDescent="0.2">
      <c r="B136" s="6">
        <v>0.90393518518518512</v>
      </c>
      <c r="C136" s="7">
        <v>37</v>
      </c>
      <c r="D136" s="7">
        <v>8.5999999999999993E-2</v>
      </c>
      <c r="E136" s="7">
        <v>1.0640000000000001</v>
      </c>
      <c r="F136" s="7">
        <v>0.74</v>
      </c>
      <c r="G136" s="7">
        <v>0.71699999999999997</v>
      </c>
      <c r="H136" s="7">
        <v>0.73799999999999999</v>
      </c>
      <c r="I136" s="7">
        <v>0.72599999999999998</v>
      </c>
      <c r="J136" s="7">
        <v>0.73299999999999998</v>
      </c>
      <c r="K136" s="7">
        <v>0.94399999999999995</v>
      </c>
      <c r="L136" s="7">
        <v>0.96099999999999997</v>
      </c>
      <c r="M136" s="7">
        <v>0.996</v>
      </c>
      <c r="N136" s="7">
        <v>1.0489999999999999</v>
      </c>
      <c r="O136" s="7">
        <v>1.032</v>
      </c>
      <c r="P136" s="7">
        <v>8.5000000000000006E-2</v>
      </c>
      <c r="Q136" s="7">
        <v>0.90500000000000003</v>
      </c>
      <c r="R136" s="7">
        <v>0.746</v>
      </c>
      <c r="S136" s="7">
        <v>0.77700000000000002</v>
      </c>
      <c r="T136" s="7">
        <v>0.80500000000000005</v>
      </c>
      <c r="U136" s="7">
        <v>0.73899999999999999</v>
      </c>
      <c r="V136" s="7">
        <v>0.77300000000000002</v>
      </c>
      <c r="W136" s="7">
        <v>0.94299999999999995</v>
      </c>
      <c r="X136" s="7">
        <v>0.98699999999999999</v>
      </c>
      <c r="Y136" s="7">
        <v>0.95199999999999996</v>
      </c>
      <c r="Z136" s="7">
        <v>0.98599999999999999</v>
      </c>
      <c r="AA136" s="7">
        <v>0.998</v>
      </c>
      <c r="AB136" s="7">
        <v>8.5000000000000006E-2</v>
      </c>
      <c r="AC136" s="7">
        <v>0.85199999999999998</v>
      </c>
      <c r="AD136" s="7">
        <v>0.874</v>
      </c>
      <c r="AE136" s="7">
        <v>0.751</v>
      </c>
      <c r="AF136" s="7">
        <v>0.76700000000000002</v>
      </c>
      <c r="AG136" s="7">
        <v>0.79600000000000004</v>
      </c>
      <c r="AH136" s="7">
        <v>0.80900000000000005</v>
      </c>
      <c r="AI136" s="7">
        <v>0.97599999999999998</v>
      </c>
      <c r="AJ136" s="7">
        <v>1.093</v>
      </c>
      <c r="AK136" s="7">
        <v>0.91500000000000004</v>
      </c>
      <c r="AL136" s="7">
        <v>1.0149999999999999</v>
      </c>
      <c r="AM136" s="7">
        <v>1.002</v>
      </c>
      <c r="AN136" s="7">
        <v>8.5999999999999993E-2</v>
      </c>
      <c r="AO136" s="7">
        <v>0.89400000000000002</v>
      </c>
      <c r="AP136" s="7">
        <v>0.78200000000000003</v>
      </c>
      <c r="AQ136" s="7">
        <v>0.76700000000000002</v>
      </c>
      <c r="AR136" s="7">
        <v>0.84799999999999998</v>
      </c>
      <c r="AS136" s="7">
        <v>0.749</v>
      </c>
      <c r="AT136" s="7">
        <v>0.76900000000000002</v>
      </c>
      <c r="AU136" s="7">
        <v>0.91600000000000004</v>
      </c>
      <c r="AV136" s="7">
        <v>0.94699999999999995</v>
      </c>
      <c r="AW136" s="7">
        <v>0.90200000000000002</v>
      </c>
      <c r="AX136" s="7">
        <v>0.999</v>
      </c>
      <c r="AY136" s="7">
        <v>1.008</v>
      </c>
      <c r="AZ136" s="7">
        <v>8.5999999999999993E-2</v>
      </c>
      <c r="BA136" s="7">
        <v>0.82499999999999996</v>
      </c>
      <c r="BB136" s="7">
        <v>0.61299999999999999</v>
      </c>
      <c r="BC136" s="7">
        <v>0.61199999999999999</v>
      </c>
      <c r="BD136" s="7">
        <v>0.61</v>
      </c>
      <c r="BE136" s="7">
        <v>0.627</v>
      </c>
      <c r="BF136" s="7">
        <v>0.60399999999999998</v>
      </c>
      <c r="BG136" s="7">
        <v>0.69599999999999995</v>
      </c>
      <c r="BH136" s="7">
        <v>0.71299999999999997</v>
      </c>
      <c r="BI136" s="7">
        <v>0.70599999999999996</v>
      </c>
      <c r="BJ136" s="7">
        <v>0.76100000000000001</v>
      </c>
      <c r="BK136" s="7">
        <v>0.78800000000000003</v>
      </c>
      <c r="BL136" s="7">
        <v>8.5999999999999993E-2</v>
      </c>
      <c r="BM136" s="7">
        <v>0.83899999999999997</v>
      </c>
      <c r="BN136" s="7">
        <v>0.65</v>
      </c>
      <c r="BO136" s="7">
        <v>0.63</v>
      </c>
      <c r="BP136" s="7">
        <v>0.61399999999999999</v>
      </c>
      <c r="BQ136" s="7">
        <v>0.65300000000000002</v>
      </c>
      <c r="BR136" s="7">
        <v>0.64800000000000002</v>
      </c>
      <c r="BS136" s="7">
        <v>0.70299999999999996</v>
      </c>
      <c r="BT136" s="7">
        <v>0.71899999999999997</v>
      </c>
      <c r="BU136" s="7">
        <v>0.78400000000000003</v>
      </c>
      <c r="BV136" s="7">
        <v>0.82499999999999996</v>
      </c>
      <c r="BW136" s="7">
        <v>0.71</v>
      </c>
      <c r="BX136" s="7">
        <v>8.5999999999999993E-2</v>
      </c>
      <c r="BY136" s="7">
        <v>0.74099999999999999</v>
      </c>
      <c r="BZ136" s="7">
        <v>0.63600000000000001</v>
      </c>
      <c r="CA136" s="7">
        <v>0.63200000000000001</v>
      </c>
      <c r="CB136" s="7">
        <v>0.63800000000000001</v>
      </c>
      <c r="CC136" s="7">
        <v>0.629</v>
      </c>
      <c r="CD136" s="7">
        <v>0.63400000000000001</v>
      </c>
      <c r="CE136" s="7">
        <v>0.74</v>
      </c>
      <c r="CF136" s="7">
        <v>0.76</v>
      </c>
      <c r="CG136" s="7">
        <v>0.73299999999999998</v>
      </c>
      <c r="CH136" s="7">
        <v>0.76900000000000002</v>
      </c>
      <c r="CI136" s="7">
        <v>0.77700000000000002</v>
      </c>
      <c r="CJ136" s="7">
        <v>8.5999999999999993E-2</v>
      </c>
      <c r="CK136" s="7">
        <v>0.80600000000000005</v>
      </c>
      <c r="CL136" s="7">
        <v>0.628</v>
      </c>
      <c r="CM136" s="7">
        <v>0.64700000000000002</v>
      </c>
      <c r="CN136" s="7">
        <v>0.64600000000000002</v>
      </c>
      <c r="CO136" s="7">
        <v>0.65100000000000002</v>
      </c>
      <c r="CP136" s="7">
        <v>0.624</v>
      </c>
      <c r="CQ136" s="7">
        <v>0.83099999999999996</v>
      </c>
      <c r="CR136" s="7">
        <v>0.749</v>
      </c>
      <c r="CS136" s="7">
        <v>0.83099999999999996</v>
      </c>
      <c r="CT136" s="7">
        <v>0.93799999999999994</v>
      </c>
      <c r="CU136" s="7">
        <v>0.85799999999999998</v>
      </c>
    </row>
    <row r="137" spans="2:99" x14ac:dyDescent="0.2">
      <c r="B137" s="6">
        <v>0.91435185185185175</v>
      </c>
      <c r="C137" s="7">
        <v>37</v>
      </c>
      <c r="D137" s="7">
        <v>8.6999999999999994E-2</v>
      </c>
      <c r="E137" s="7">
        <v>1.0620000000000001</v>
      </c>
      <c r="F137" s="7">
        <v>0.74</v>
      </c>
      <c r="G137" s="7">
        <v>0.71699999999999997</v>
      </c>
      <c r="H137" s="7">
        <v>0.73799999999999999</v>
      </c>
      <c r="I137" s="7">
        <v>0.72499999999999998</v>
      </c>
      <c r="J137" s="7">
        <v>0.73299999999999998</v>
      </c>
      <c r="K137" s="7">
        <v>0.94799999999999995</v>
      </c>
      <c r="L137" s="7">
        <v>0.96599999999999997</v>
      </c>
      <c r="M137" s="7">
        <v>1</v>
      </c>
      <c r="N137" s="7">
        <v>1.056</v>
      </c>
      <c r="O137" s="7">
        <v>1.0409999999999999</v>
      </c>
      <c r="P137" s="7">
        <v>8.5999999999999993E-2</v>
      </c>
      <c r="Q137" s="7">
        <v>0.91200000000000003</v>
      </c>
      <c r="R137" s="7">
        <v>0.746</v>
      </c>
      <c r="S137" s="7">
        <v>0.77700000000000002</v>
      </c>
      <c r="T137" s="7">
        <v>0.80600000000000005</v>
      </c>
      <c r="U137" s="7">
        <v>0.73899999999999999</v>
      </c>
      <c r="V137" s="7">
        <v>0.77300000000000002</v>
      </c>
      <c r="W137" s="7">
        <v>0.94499999999999995</v>
      </c>
      <c r="X137" s="7">
        <v>0.99099999999999999</v>
      </c>
      <c r="Y137" s="7">
        <v>0.95499999999999996</v>
      </c>
      <c r="Z137" s="7">
        <v>0.99</v>
      </c>
      <c r="AA137" s="7">
        <v>1.0049999999999999</v>
      </c>
      <c r="AB137" s="7">
        <v>8.5000000000000006E-2</v>
      </c>
      <c r="AC137" s="7">
        <v>0.85399999999999998</v>
      </c>
      <c r="AD137" s="7">
        <v>0.873</v>
      </c>
      <c r="AE137" s="7">
        <v>0.752</v>
      </c>
      <c r="AF137" s="7">
        <v>0.76600000000000001</v>
      </c>
      <c r="AG137" s="7">
        <v>0.79500000000000004</v>
      </c>
      <c r="AH137" s="7">
        <v>0.80900000000000005</v>
      </c>
      <c r="AI137" s="7">
        <v>0.98</v>
      </c>
      <c r="AJ137" s="7">
        <v>1.095</v>
      </c>
      <c r="AK137" s="7">
        <v>0.91600000000000004</v>
      </c>
      <c r="AL137" s="7">
        <v>1.0209999999999999</v>
      </c>
      <c r="AM137" s="7">
        <v>1.0069999999999999</v>
      </c>
      <c r="AN137" s="7">
        <v>8.5999999999999993E-2</v>
      </c>
      <c r="AO137" s="7">
        <v>0.90700000000000003</v>
      </c>
      <c r="AP137" s="7">
        <v>0.78200000000000003</v>
      </c>
      <c r="AQ137" s="7">
        <v>0.76600000000000001</v>
      </c>
      <c r="AR137" s="7">
        <v>0.84799999999999998</v>
      </c>
      <c r="AS137" s="7">
        <v>0.749</v>
      </c>
      <c r="AT137" s="7">
        <v>0.77500000000000002</v>
      </c>
      <c r="AU137" s="7">
        <v>0.91800000000000004</v>
      </c>
      <c r="AV137" s="7">
        <v>0.94799999999999995</v>
      </c>
      <c r="AW137" s="7">
        <v>0.90400000000000003</v>
      </c>
      <c r="AX137" s="7">
        <v>1.0029999999999999</v>
      </c>
      <c r="AY137" s="7">
        <v>1.012</v>
      </c>
      <c r="AZ137" s="7">
        <v>8.5999999999999993E-2</v>
      </c>
      <c r="BA137" s="7">
        <v>0.83199999999999996</v>
      </c>
      <c r="BB137" s="7">
        <v>0.61299999999999999</v>
      </c>
      <c r="BC137" s="7">
        <v>0.61099999999999999</v>
      </c>
      <c r="BD137" s="7">
        <v>0.61099999999999999</v>
      </c>
      <c r="BE137" s="7">
        <v>0.627</v>
      </c>
      <c r="BF137" s="7">
        <v>0.60299999999999998</v>
      </c>
      <c r="BG137" s="7">
        <v>0.7</v>
      </c>
      <c r="BH137" s="7">
        <v>0.71499999999999997</v>
      </c>
      <c r="BI137" s="7">
        <v>0.70899999999999996</v>
      </c>
      <c r="BJ137" s="7">
        <v>0.76700000000000002</v>
      </c>
      <c r="BK137" s="7">
        <v>0.79200000000000004</v>
      </c>
      <c r="BL137" s="7">
        <v>8.5999999999999993E-2</v>
      </c>
      <c r="BM137" s="7">
        <v>0.84499999999999997</v>
      </c>
      <c r="BN137" s="7">
        <v>0.65100000000000002</v>
      </c>
      <c r="BO137" s="7">
        <v>0.63200000000000001</v>
      </c>
      <c r="BP137" s="7">
        <v>0.61399999999999999</v>
      </c>
      <c r="BQ137" s="7">
        <v>0.65400000000000003</v>
      </c>
      <c r="BR137" s="7">
        <v>0.64900000000000002</v>
      </c>
      <c r="BS137" s="7">
        <v>0.70299999999999996</v>
      </c>
      <c r="BT137" s="7">
        <v>0.72199999999999998</v>
      </c>
      <c r="BU137" s="7">
        <v>0.79200000000000004</v>
      </c>
      <c r="BV137" s="7">
        <v>0.82899999999999996</v>
      </c>
      <c r="BW137" s="7">
        <v>0.71899999999999997</v>
      </c>
      <c r="BX137" s="7">
        <v>8.6999999999999994E-2</v>
      </c>
      <c r="BY137" s="7">
        <v>0.74299999999999999</v>
      </c>
      <c r="BZ137" s="7">
        <v>0.63700000000000001</v>
      </c>
      <c r="CA137" s="7">
        <v>0.63100000000000001</v>
      </c>
      <c r="CB137" s="7">
        <v>0.63800000000000001</v>
      </c>
      <c r="CC137" s="7">
        <v>0.66400000000000003</v>
      </c>
      <c r="CD137" s="7">
        <v>0.63400000000000001</v>
      </c>
      <c r="CE137" s="7">
        <v>0.746</v>
      </c>
      <c r="CF137" s="7">
        <v>0.76400000000000001</v>
      </c>
      <c r="CG137" s="7">
        <v>0.73699999999999999</v>
      </c>
      <c r="CH137" s="7">
        <v>0.77</v>
      </c>
      <c r="CI137" s="7">
        <v>0.78500000000000003</v>
      </c>
      <c r="CJ137" s="7">
        <v>8.5999999999999993E-2</v>
      </c>
      <c r="CK137" s="7">
        <v>0.80900000000000005</v>
      </c>
      <c r="CL137" s="7">
        <v>0.628</v>
      </c>
      <c r="CM137" s="7">
        <v>0.64700000000000002</v>
      </c>
      <c r="CN137" s="7">
        <v>0.64600000000000002</v>
      </c>
      <c r="CO137" s="7">
        <v>0.65100000000000002</v>
      </c>
      <c r="CP137" s="7">
        <v>0.624</v>
      </c>
      <c r="CQ137" s="7">
        <v>0.84599999999999997</v>
      </c>
      <c r="CR137" s="7">
        <v>0.75</v>
      </c>
      <c r="CS137" s="7">
        <v>0.83899999999999997</v>
      </c>
      <c r="CT137" s="7">
        <v>0.94499999999999995</v>
      </c>
      <c r="CU137" s="7">
        <v>0.86199999999999999</v>
      </c>
    </row>
    <row r="138" spans="2:99" x14ac:dyDescent="0.2">
      <c r="B138" s="6">
        <v>0.92476851851851849</v>
      </c>
      <c r="C138" s="7">
        <v>37</v>
      </c>
      <c r="D138" s="7">
        <v>8.5999999999999993E-2</v>
      </c>
      <c r="E138" s="7">
        <v>1.0620000000000001</v>
      </c>
      <c r="F138" s="7">
        <v>0.74</v>
      </c>
      <c r="G138" s="7">
        <v>0.71599999999999997</v>
      </c>
      <c r="H138" s="7">
        <v>0.73799999999999999</v>
      </c>
      <c r="I138" s="7">
        <v>0.72499999999999998</v>
      </c>
      <c r="J138" s="7">
        <v>0.73199999999999998</v>
      </c>
      <c r="K138" s="7">
        <v>0.94899999999999995</v>
      </c>
      <c r="L138" s="7">
        <v>0.96599999999999997</v>
      </c>
      <c r="M138" s="7">
        <v>1</v>
      </c>
      <c r="N138" s="7">
        <v>1.0620000000000001</v>
      </c>
      <c r="O138" s="7">
        <v>1.0369999999999999</v>
      </c>
      <c r="P138" s="7">
        <v>8.5000000000000006E-2</v>
      </c>
      <c r="Q138" s="7">
        <v>0.91600000000000004</v>
      </c>
      <c r="R138" s="7">
        <v>0.748</v>
      </c>
      <c r="S138" s="7">
        <v>0.77700000000000002</v>
      </c>
      <c r="T138" s="7">
        <v>0.80600000000000005</v>
      </c>
      <c r="U138" s="7">
        <v>0.73899999999999999</v>
      </c>
      <c r="V138" s="7">
        <v>0.77200000000000002</v>
      </c>
      <c r="W138" s="7">
        <v>0.94799999999999995</v>
      </c>
      <c r="X138" s="7">
        <v>0.99299999999999999</v>
      </c>
      <c r="Y138" s="7">
        <v>0.96099999999999997</v>
      </c>
      <c r="Z138" s="7">
        <v>0.99399999999999999</v>
      </c>
      <c r="AA138" s="7">
        <v>1.0069999999999999</v>
      </c>
      <c r="AB138" s="7">
        <v>8.5000000000000006E-2</v>
      </c>
      <c r="AC138" s="7">
        <v>0.85599999999999998</v>
      </c>
      <c r="AD138" s="7">
        <v>0.873</v>
      </c>
      <c r="AE138" s="7">
        <v>0.75</v>
      </c>
      <c r="AF138" s="7">
        <v>0.76600000000000001</v>
      </c>
      <c r="AG138" s="7">
        <v>0.79500000000000004</v>
      </c>
      <c r="AH138" s="7">
        <v>0.80900000000000005</v>
      </c>
      <c r="AI138" s="7">
        <v>0.98199999999999998</v>
      </c>
      <c r="AJ138" s="7">
        <v>1.0920000000000001</v>
      </c>
      <c r="AK138" s="7">
        <v>0.91800000000000004</v>
      </c>
      <c r="AL138" s="7">
        <v>1.0249999999999999</v>
      </c>
      <c r="AM138" s="7">
        <v>1.012</v>
      </c>
      <c r="AN138" s="7">
        <v>8.5999999999999993E-2</v>
      </c>
      <c r="AO138" s="7">
        <v>0.90800000000000003</v>
      </c>
      <c r="AP138" s="7">
        <v>0.78100000000000003</v>
      </c>
      <c r="AQ138" s="7">
        <v>0.76700000000000002</v>
      </c>
      <c r="AR138" s="7">
        <v>0.84899999999999998</v>
      </c>
      <c r="AS138" s="7">
        <v>0.748</v>
      </c>
      <c r="AT138" s="7">
        <v>0.77700000000000002</v>
      </c>
      <c r="AU138" s="7">
        <v>0.91900000000000004</v>
      </c>
      <c r="AV138" s="7">
        <v>0.94899999999999995</v>
      </c>
      <c r="AW138" s="7">
        <v>0.90600000000000003</v>
      </c>
      <c r="AX138" s="7">
        <v>1.0069999999999999</v>
      </c>
      <c r="AY138" s="7">
        <v>1.016</v>
      </c>
      <c r="AZ138" s="7">
        <v>8.5999999999999993E-2</v>
      </c>
      <c r="BA138" s="7">
        <v>0.83799999999999997</v>
      </c>
      <c r="BB138" s="7">
        <v>0.61199999999999999</v>
      </c>
      <c r="BC138" s="7">
        <v>0.61399999999999999</v>
      </c>
      <c r="BD138" s="7">
        <v>0.61299999999999999</v>
      </c>
      <c r="BE138" s="7">
        <v>0.626</v>
      </c>
      <c r="BF138" s="7">
        <v>0.60299999999999998</v>
      </c>
      <c r="BG138" s="7">
        <v>0.7</v>
      </c>
      <c r="BH138" s="7">
        <v>0.71499999999999997</v>
      </c>
      <c r="BI138" s="7">
        <v>0.71299999999999997</v>
      </c>
      <c r="BJ138" s="7">
        <v>0.77100000000000002</v>
      </c>
      <c r="BK138" s="7">
        <v>0.79400000000000004</v>
      </c>
      <c r="BL138" s="7">
        <v>8.5999999999999993E-2</v>
      </c>
      <c r="BM138" s="7">
        <v>0.84599999999999997</v>
      </c>
      <c r="BN138" s="7">
        <v>0.65200000000000002</v>
      </c>
      <c r="BO138" s="7">
        <v>0.63200000000000001</v>
      </c>
      <c r="BP138" s="7">
        <v>0.61299999999999999</v>
      </c>
      <c r="BQ138" s="7">
        <v>0.65500000000000003</v>
      </c>
      <c r="BR138" s="7">
        <v>0.64800000000000002</v>
      </c>
      <c r="BS138" s="7">
        <v>0.70799999999999996</v>
      </c>
      <c r="BT138" s="7">
        <v>0.72599999999999998</v>
      </c>
      <c r="BU138" s="7">
        <v>0.79200000000000004</v>
      </c>
      <c r="BV138" s="7">
        <v>0.83399999999999996</v>
      </c>
      <c r="BW138" s="7">
        <v>0.72099999999999997</v>
      </c>
      <c r="BX138" s="7">
        <v>8.5999999999999993E-2</v>
      </c>
      <c r="BY138" s="7">
        <v>0.74199999999999999</v>
      </c>
      <c r="BZ138" s="7">
        <v>0.63700000000000001</v>
      </c>
      <c r="CA138" s="7">
        <v>0.63200000000000001</v>
      </c>
      <c r="CB138" s="7">
        <v>0.63700000000000001</v>
      </c>
      <c r="CC138" s="7">
        <v>0.66300000000000003</v>
      </c>
      <c r="CD138" s="7">
        <v>0.63300000000000001</v>
      </c>
      <c r="CE138" s="7">
        <v>0.748</v>
      </c>
      <c r="CF138" s="7">
        <v>0.76800000000000002</v>
      </c>
      <c r="CG138" s="7">
        <v>0.74</v>
      </c>
      <c r="CH138" s="7">
        <v>0.77500000000000002</v>
      </c>
      <c r="CI138" s="7">
        <v>0.78700000000000003</v>
      </c>
      <c r="CJ138" s="7">
        <v>8.5000000000000006E-2</v>
      </c>
      <c r="CK138" s="7">
        <v>0.81200000000000006</v>
      </c>
      <c r="CL138" s="7">
        <v>0.627</v>
      </c>
      <c r="CM138" s="7">
        <v>0.64500000000000002</v>
      </c>
      <c r="CN138" s="7">
        <v>0.64600000000000002</v>
      </c>
      <c r="CO138" s="7">
        <v>0.65</v>
      </c>
      <c r="CP138" s="7">
        <v>0.623</v>
      </c>
      <c r="CQ138" s="7">
        <v>0.84699999999999998</v>
      </c>
      <c r="CR138" s="7">
        <v>0.753</v>
      </c>
      <c r="CS138" s="7">
        <v>0.84299999999999997</v>
      </c>
      <c r="CT138" s="7">
        <v>0.95</v>
      </c>
      <c r="CU138" s="7">
        <v>0.86099999999999999</v>
      </c>
    </row>
    <row r="139" spans="2:99" x14ac:dyDescent="0.2">
      <c r="B139" s="6">
        <v>0.93518518518518512</v>
      </c>
      <c r="C139" s="7">
        <v>37</v>
      </c>
      <c r="D139" s="7">
        <v>8.5999999999999993E-2</v>
      </c>
      <c r="E139" s="7">
        <v>1.0549999999999999</v>
      </c>
      <c r="F139" s="7">
        <v>0.73899999999999999</v>
      </c>
      <c r="G139" s="7">
        <v>0.71599999999999997</v>
      </c>
      <c r="H139" s="7">
        <v>0.73799999999999999</v>
      </c>
      <c r="I139" s="7">
        <v>0.72499999999999998</v>
      </c>
      <c r="J139" s="7">
        <v>0.73199999999999998</v>
      </c>
      <c r="K139" s="7">
        <v>0.94799999999999995</v>
      </c>
      <c r="L139" s="7">
        <v>0.96799999999999997</v>
      </c>
      <c r="M139" s="7">
        <v>1.0009999999999999</v>
      </c>
      <c r="N139" s="7">
        <v>1.0609999999999999</v>
      </c>
      <c r="O139" s="7">
        <v>1.0349999999999999</v>
      </c>
      <c r="P139" s="7">
        <v>8.5000000000000006E-2</v>
      </c>
      <c r="Q139" s="7">
        <v>0.93100000000000005</v>
      </c>
      <c r="R139" s="7">
        <v>0.747</v>
      </c>
      <c r="S139" s="7">
        <v>0.77700000000000002</v>
      </c>
      <c r="T139" s="7">
        <v>0.80600000000000005</v>
      </c>
      <c r="U139" s="7">
        <v>0.73899999999999999</v>
      </c>
      <c r="V139" s="7">
        <v>0.77100000000000002</v>
      </c>
      <c r="W139" s="7">
        <v>0.95099999999999996</v>
      </c>
      <c r="X139" s="7">
        <v>0.995</v>
      </c>
      <c r="Y139" s="7">
        <v>0.96</v>
      </c>
      <c r="Z139" s="7">
        <v>0.996</v>
      </c>
      <c r="AA139" s="7">
        <v>1.008</v>
      </c>
      <c r="AB139" s="7">
        <v>8.5000000000000006E-2</v>
      </c>
      <c r="AC139" s="7">
        <v>0.85599999999999998</v>
      </c>
      <c r="AD139" s="7">
        <v>0.873</v>
      </c>
      <c r="AE139" s="7">
        <v>0.75</v>
      </c>
      <c r="AF139" s="7">
        <v>0.76500000000000001</v>
      </c>
      <c r="AG139" s="7">
        <v>0.79400000000000004</v>
      </c>
      <c r="AH139" s="7">
        <v>0.80800000000000005</v>
      </c>
      <c r="AI139" s="7">
        <v>0.98299999999999998</v>
      </c>
      <c r="AJ139" s="7">
        <v>1.087</v>
      </c>
      <c r="AK139" s="7">
        <v>0.91900000000000004</v>
      </c>
      <c r="AL139" s="7">
        <v>1.026</v>
      </c>
      <c r="AM139" s="7">
        <v>1.0089999999999999</v>
      </c>
      <c r="AN139" s="7">
        <v>8.5000000000000006E-2</v>
      </c>
      <c r="AO139" s="7">
        <v>0.91100000000000003</v>
      </c>
      <c r="AP139" s="7">
        <v>0.78</v>
      </c>
      <c r="AQ139" s="7">
        <v>0.76600000000000001</v>
      </c>
      <c r="AR139" s="7">
        <v>0.84699999999999998</v>
      </c>
      <c r="AS139" s="7">
        <v>0.748</v>
      </c>
      <c r="AT139" s="7">
        <v>0.77700000000000002</v>
      </c>
      <c r="AU139" s="7">
        <v>0.92200000000000004</v>
      </c>
      <c r="AV139" s="7">
        <v>0.95</v>
      </c>
      <c r="AW139" s="7">
        <v>0.90700000000000003</v>
      </c>
      <c r="AX139" s="7">
        <v>1.0069999999999999</v>
      </c>
      <c r="AY139" s="7">
        <v>1.0129999999999999</v>
      </c>
      <c r="AZ139" s="7">
        <v>8.5999999999999993E-2</v>
      </c>
      <c r="BA139" s="7">
        <v>0.84399999999999997</v>
      </c>
      <c r="BB139" s="7">
        <v>0.61199999999999999</v>
      </c>
      <c r="BC139" s="7">
        <v>0.61399999999999999</v>
      </c>
      <c r="BD139" s="7">
        <v>0.61199999999999999</v>
      </c>
      <c r="BE139" s="7">
        <v>0.625</v>
      </c>
      <c r="BF139" s="7">
        <v>0.60299999999999998</v>
      </c>
      <c r="BG139" s="7">
        <v>0.70099999999999996</v>
      </c>
      <c r="BH139" s="7">
        <v>0.71499999999999997</v>
      </c>
      <c r="BI139" s="7">
        <v>0.71499999999999997</v>
      </c>
      <c r="BJ139" s="7">
        <v>0.77200000000000002</v>
      </c>
      <c r="BK139" s="7">
        <v>0.80400000000000005</v>
      </c>
      <c r="BL139" s="7">
        <v>8.5999999999999993E-2</v>
      </c>
      <c r="BM139" s="7">
        <v>0.84799999999999998</v>
      </c>
      <c r="BN139" s="7">
        <v>0.65200000000000002</v>
      </c>
      <c r="BO139" s="7">
        <v>0.63200000000000001</v>
      </c>
      <c r="BP139" s="7">
        <v>0.61199999999999999</v>
      </c>
      <c r="BQ139" s="7">
        <v>0.65500000000000003</v>
      </c>
      <c r="BR139" s="7">
        <v>0.64800000000000002</v>
      </c>
      <c r="BS139" s="7">
        <v>0.70699999999999996</v>
      </c>
      <c r="BT139" s="7">
        <v>0.72699999999999998</v>
      </c>
      <c r="BU139" s="7">
        <v>0.79100000000000004</v>
      </c>
      <c r="BV139" s="7">
        <v>0.83399999999999996</v>
      </c>
      <c r="BW139" s="7">
        <v>0.72099999999999997</v>
      </c>
      <c r="BX139" s="7">
        <v>8.5999999999999993E-2</v>
      </c>
      <c r="BY139" s="7">
        <v>0.74099999999999999</v>
      </c>
      <c r="BZ139" s="7">
        <v>0.63800000000000001</v>
      </c>
      <c r="CA139" s="7">
        <v>0.63100000000000001</v>
      </c>
      <c r="CB139" s="7">
        <v>0.63600000000000001</v>
      </c>
      <c r="CC139" s="7">
        <v>0.66400000000000003</v>
      </c>
      <c r="CD139" s="7">
        <v>0.63300000000000001</v>
      </c>
      <c r="CE139" s="7">
        <v>0.748</v>
      </c>
      <c r="CF139" s="7">
        <v>0.76900000000000002</v>
      </c>
      <c r="CG139" s="7">
        <v>0.74199999999999999</v>
      </c>
      <c r="CH139" s="7">
        <v>0.78</v>
      </c>
      <c r="CI139" s="7">
        <v>0.78700000000000003</v>
      </c>
      <c r="CJ139" s="7">
        <v>8.5000000000000006E-2</v>
      </c>
      <c r="CK139" s="7">
        <v>0.81299999999999994</v>
      </c>
      <c r="CL139" s="7">
        <v>0.626</v>
      </c>
      <c r="CM139" s="7">
        <v>0.64400000000000002</v>
      </c>
      <c r="CN139" s="7">
        <v>0.64300000000000002</v>
      </c>
      <c r="CO139" s="7">
        <v>0.65</v>
      </c>
      <c r="CP139" s="7">
        <v>0.621</v>
      </c>
      <c r="CQ139" s="7">
        <v>0.84799999999999998</v>
      </c>
      <c r="CR139" s="7">
        <v>0.76200000000000001</v>
      </c>
      <c r="CS139" s="7">
        <v>0.83899999999999997</v>
      </c>
      <c r="CT139" s="7">
        <v>0.94899999999999995</v>
      </c>
      <c r="CU139" s="7">
        <v>0.86199999999999999</v>
      </c>
    </row>
    <row r="140" spans="2:99" x14ac:dyDescent="0.2">
      <c r="B140" s="6">
        <v>0.94560185185185175</v>
      </c>
      <c r="C140" s="7">
        <v>37</v>
      </c>
      <c r="D140" s="7">
        <v>8.6999999999999994E-2</v>
      </c>
      <c r="E140" s="7">
        <v>1</v>
      </c>
      <c r="F140" s="7">
        <v>0.73899999999999999</v>
      </c>
      <c r="G140" s="7">
        <v>0.71599999999999997</v>
      </c>
      <c r="H140" s="7">
        <v>0.73799999999999999</v>
      </c>
      <c r="I140" s="7">
        <v>0.72499999999999998</v>
      </c>
      <c r="J140" s="7">
        <v>0.73099999999999998</v>
      </c>
      <c r="K140" s="7">
        <v>0.95099999999999996</v>
      </c>
      <c r="L140" s="7">
        <v>0.97</v>
      </c>
      <c r="M140" s="7">
        <v>1.0009999999999999</v>
      </c>
      <c r="N140" s="7">
        <v>1.0620000000000001</v>
      </c>
      <c r="O140" s="7">
        <v>1.034</v>
      </c>
      <c r="P140" s="7">
        <v>8.5999999999999993E-2</v>
      </c>
      <c r="Q140" s="7">
        <v>0.95099999999999996</v>
      </c>
      <c r="R140" s="7">
        <v>0.747</v>
      </c>
      <c r="S140" s="7">
        <v>0.77600000000000002</v>
      </c>
      <c r="T140" s="7">
        <v>0.80600000000000005</v>
      </c>
      <c r="U140" s="7">
        <v>0.73899999999999999</v>
      </c>
      <c r="V140" s="7">
        <v>0.77200000000000002</v>
      </c>
      <c r="W140" s="7">
        <v>0.95199999999999996</v>
      </c>
      <c r="X140" s="7">
        <v>0.996</v>
      </c>
      <c r="Y140" s="7">
        <v>0.96199999999999997</v>
      </c>
      <c r="Z140" s="7">
        <v>0.997</v>
      </c>
      <c r="AA140" s="7">
        <v>1.0089999999999999</v>
      </c>
      <c r="AB140" s="7">
        <v>8.5000000000000006E-2</v>
      </c>
      <c r="AC140" s="7">
        <v>0.85699999999999998</v>
      </c>
      <c r="AD140" s="7">
        <v>0.872</v>
      </c>
      <c r="AE140" s="7">
        <v>0.75</v>
      </c>
      <c r="AF140" s="7">
        <v>0.76400000000000001</v>
      </c>
      <c r="AG140" s="7">
        <v>0.79300000000000004</v>
      </c>
      <c r="AH140" s="7">
        <v>0.80800000000000005</v>
      </c>
      <c r="AI140" s="7">
        <v>0.98499999999999999</v>
      </c>
      <c r="AJ140" s="7">
        <v>1.08</v>
      </c>
      <c r="AK140" s="7">
        <v>0.91900000000000004</v>
      </c>
      <c r="AL140" s="7">
        <v>1.0269999999999999</v>
      </c>
      <c r="AM140" s="7">
        <v>1.008</v>
      </c>
      <c r="AN140" s="7">
        <v>8.5999999999999993E-2</v>
      </c>
      <c r="AO140" s="7">
        <v>0.91100000000000003</v>
      </c>
      <c r="AP140" s="7">
        <v>0.78</v>
      </c>
      <c r="AQ140" s="7">
        <v>0.76600000000000001</v>
      </c>
      <c r="AR140" s="7">
        <v>0.84699999999999998</v>
      </c>
      <c r="AS140" s="7">
        <v>0.748</v>
      </c>
      <c r="AT140" s="7">
        <v>0.77800000000000002</v>
      </c>
      <c r="AU140" s="7">
        <v>0.92400000000000004</v>
      </c>
      <c r="AV140" s="7">
        <v>0.95</v>
      </c>
      <c r="AW140" s="7">
        <v>0.90700000000000003</v>
      </c>
      <c r="AX140" s="7">
        <v>1.008</v>
      </c>
      <c r="AY140" s="7">
        <v>1.012</v>
      </c>
      <c r="AZ140" s="7">
        <v>8.5999999999999993E-2</v>
      </c>
      <c r="BA140" s="7">
        <v>0.84699999999999998</v>
      </c>
      <c r="BB140" s="7">
        <v>0.61299999999999999</v>
      </c>
      <c r="BC140" s="7">
        <v>0.622</v>
      </c>
      <c r="BD140" s="7">
        <v>0.61499999999999999</v>
      </c>
      <c r="BE140" s="7">
        <v>0.625</v>
      </c>
      <c r="BF140" s="7">
        <v>0.61199999999999999</v>
      </c>
      <c r="BG140" s="7">
        <v>0.70199999999999996</v>
      </c>
      <c r="BH140" s="7">
        <v>0.71599999999999997</v>
      </c>
      <c r="BI140" s="7">
        <v>0.71499999999999997</v>
      </c>
      <c r="BJ140" s="7">
        <v>0.77500000000000002</v>
      </c>
      <c r="BK140" s="7">
        <v>0.80900000000000005</v>
      </c>
      <c r="BL140" s="7">
        <v>8.5999999999999993E-2</v>
      </c>
      <c r="BM140" s="7">
        <v>0.84599999999999997</v>
      </c>
      <c r="BN140" s="7">
        <v>0.65400000000000003</v>
      </c>
      <c r="BO140" s="7">
        <v>0.63200000000000001</v>
      </c>
      <c r="BP140" s="7">
        <v>0.61199999999999999</v>
      </c>
      <c r="BQ140" s="7">
        <v>0.65600000000000003</v>
      </c>
      <c r="BR140" s="7">
        <v>0.64600000000000002</v>
      </c>
      <c r="BS140" s="7">
        <v>0.70699999999999996</v>
      </c>
      <c r="BT140" s="7">
        <v>0.72799999999999998</v>
      </c>
      <c r="BU140" s="7">
        <v>0.79500000000000004</v>
      </c>
      <c r="BV140" s="7">
        <v>0.83499999999999996</v>
      </c>
      <c r="BW140" s="7">
        <v>0.72</v>
      </c>
      <c r="BX140" s="7">
        <v>8.5999999999999993E-2</v>
      </c>
      <c r="BY140" s="7">
        <v>0.74099999999999999</v>
      </c>
      <c r="BZ140" s="7">
        <v>0.63800000000000001</v>
      </c>
      <c r="CA140" s="7">
        <v>0.63100000000000001</v>
      </c>
      <c r="CB140" s="7">
        <v>0.63600000000000001</v>
      </c>
      <c r="CC140" s="7">
        <v>0.67200000000000004</v>
      </c>
      <c r="CD140" s="7">
        <v>0.63300000000000001</v>
      </c>
      <c r="CE140" s="7">
        <v>0.745</v>
      </c>
      <c r="CF140" s="7">
        <v>0.77</v>
      </c>
      <c r="CG140" s="7">
        <v>0.74299999999999999</v>
      </c>
      <c r="CH140" s="7">
        <v>0.78300000000000003</v>
      </c>
      <c r="CI140" s="7">
        <v>0.79</v>
      </c>
      <c r="CJ140" s="7">
        <v>8.5000000000000006E-2</v>
      </c>
      <c r="CK140" s="7">
        <v>0.81799999999999995</v>
      </c>
      <c r="CL140" s="7">
        <v>0.627</v>
      </c>
      <c r="CM140" s="7">
        <v>0.64300000000000002</v>
      </c>
      <c r="CN140" s="7">
        <v>0.64300000000000002</v>
      </c>
      <c r="CO140" s="7">
        <v>0.64800000000000002</v>
      </c>
      <c r="CP140" s="7">
        <v>0.622</v>
      </c>
      <c r="CQ140" s="7">
        <v>0.84299999999999997</v>
      </c>
      <c r="CR140" s="7">
        <v>0.76600000000000001</v>
      </c>
      <c r="CS140" s="7">
        <v>0.84</v>
      </c>
      <c r="CT140" s="7">
        <v>0.94799999999999995</v>
      </c>
      <c r="CU140" s="7">
        <v>0.86</v>
      </c>
    </row>
    <row r="141" spans="2:99" x14ac:dyDescent="0.2">
      <c r="B141" s="6">
        <v>0.95601851851851849</v>
      </c>
      <c r="C141" s="7">
        <v>37</v>
      </c>
      <c r="D141" s="7">
        <v>8.6999999999999994E-2</v>
      </c>
      <c r="E141" s="7">
        <v>0.95099999999999996</v>
      </c>
      <c r="F141" s="7">
        <v>0.74</v>
      </c>
      <c r="G141" s="7">
        <v>0.71599999999999997</v>
      </c>
      <c r="H141" s="7">
        <v>0.73699999999999999</v>
      </c>
      <c r="I141" s="7">
        <v>0.72499999999999998</v>
      </c>
      <c r="J141" s="7">
        <v>0.73099999999999998</v>
      </c>
      <c r="K141" s="7">
        <v>0.95099999999999996</v>
      </c>
      <c r="L141" s="7">
        <v>0.97099999999999997</v>
      </c>
      <c r="M141" s="7">
        <v>1.0009999999999999</v>
      </c>
      <c r="N141" s="7">
        <v>1.0569999999999999</v>
      </c>
      <c r="O141" s="7">
        <v>1.032</v>
      </c>
      <c r="P141" s="7">
        <v>8.5999999999999993E-2</v>
      </c>
      <c r="Q141" s="7">
        <v>1.0369999999999999</v>
      </c>
      <c r="R141" s="7">
        <v>0.747</v>
      </c>
      <c r="S141" s="7">
        <v>0.77600000000000002</v>
      </c>
      <c r="T141" s="7">
        <v>0.80600000000000005</v>
      </c>
      <c r="U141" s="7">
        <v>0.73899999999999999</v>
      </c>
      <c r="V141" s="7">
        <v>0.77100000000000002</v>
      </c>
      <c r="W141" s="7">
        <v>0.95399999999999996</v>
      </c>
      <c r="X141" s="7">
        <v>0.99399999999999999</v>
      </c>
      <c r="Y141" s="7">
        <v>0.96199999999999997</v>
      </c>
      <c r="Z141" s="7">
        <v>0.997</v>
      </c>
      <c r="AA141" s="7">
        <v>1.008</v>
      </c>
      <c r="AB141" s="7">
        <v>8.5000000000000006E-2</v>
      </c>
      <c r="AC141" s="7">
        <v>0.85699999999999998</v>
      </c>
      <c r="AD141" s="7">
        <v>0.872</v>
      </c>
      <c r="AE141" s="7">
        <v>0.75</v>
      </c>
      <c r="AF141" s="7">
        <v>0.76400000000000001</v>
      </c>
      <c r="AG141" s="7">
        <v>0.79300000000000004</v>
      </c>
      <c r="AH141" s="7">
        <v>0.80800000000000005</v>
      </c>
      <c r="AI141" s="7">
        <v>0.98399999999999999</v>
      </c>
      <c r="AJ141" s="7">
        <v>1.0760000000000001</v>
      </c>
      <c r="AK141" s="7">
        <v>0.91700000000000004</v>
      </c>
      <c r="AL141" s="7">
        <v>1.0249999999999999</v>
      </c>
      <c r="AM141" s="7">
        <v>1.004</v>
      </c>
      <c r="AN141" s="7">
        <v>8.5999999999999993E-2</v>
      </c>
      <c r="AO141" s="7">
        <v>0.91100000000000003</v>
      </c>
      <c r="AP141" s="7">
        <v>0.78</v>
      </c>
      <c r="AQ141" s="7">
        <v>0.76600000000000001</v>
      </c>
      <c r="AR141" s="7">
        <v>0.84699999999999998</v>
      </c>
      <c r="AS141" s="7">
        <v>0.748</v>
      </c>
      <c r="AT141" s="7">
        <v>0.77900000000000003</v>
      </c>
      <c r="AU141" s="7">
        <v>0.92600000000000005</v>
      </c>
      <c r="AV141" s="7">
        <v>0.95</v>
      </c>
      <c r="AW141" s="7">
        <v>0.90800000000000003</v>
      </c>
      <c r="AX141" s="7">
        <v>1.006</v>
      </c>
      <c r="AY141" s="7">
        <v>1.0069999999999999</v>
      </c>
      <c r="AZ141" s="7">
        <v>8.5999999999999993E-2</v>
      </c>
      <c r="BA141" s="7">
        <v>0.85</v>
      </c>
      <c r="BB141" s="7">
        <v>0.61299999999999999</v>
      </c>
      <c r="BC141" s="7">
        <v>0.61499999999999999</v>
      </c>
      <c r="BD141" s="7">
        <v>0.61799999999999999</v>
      </c>
      <c r="BE141" s="7">
        <v>0.625</v>
      </c>
      <c r="BF141" s="7">
        <v>0.61599999999999999</v>
      </c>
      <c r="BG141" s="7">
        <v>0.70199999999999996</v>
      </c>
      <c r="BH141" s="7">
        <v>0.71599999999999997</v>
      </c>
      <c r="BI141" s="7">
        <v>0.71399999999999997</v>
      </c>
      <c r="BJ141" s="7">
        <v>0.77700000000000002</v>
      </c>
      <c r="BK141" s="7">
        <v>0.80900000000000005</v>
      </c>
      <c r="BL141" s="7">
        <v>8.5999999999999993E-2</v>
      </c>
      <c r="BM141" s="7">
        <v>0.84499999999999997</v>
      </c>
      <c r="BN141" s="7">
        <v>0.65300000000000002</v>
      </c>
      <c r="BO141" s="7">
        <v>0.63300000000000001</v>
      </c>
      <c r="BP141" s="7">
        <v>0.61099999999999999</v>
      </c>
      <c r="BQ141" s="7">
        <v>0.65600000000000003</v>
      </c>
      <c r="BR141" s="7">
        <v>0.64600000000000002</v>
      </c>
      <c r="BS141" s="7">
        <v>0.70899999999999996</v>
      </c>
      <c r="BT141" s="7">
        <v>0.72899999999999998</v>
      </c>
      <c r="BU141" s="7">
        <v>0.79400000000000004</v>
      </c>
      <c r="BV141" s="7">
        <v>0.83499999999999996</v>
      </c>
      <c r="BW141" s="7">
        <v>0.71699999999999997</v>
      </c>
      <c r="BX141" s="7">
        <v>8.5999999999999993E-2</v>
      </c>
      <c r="BY141" s="7">
        <v>0.74099999999999999</v>
      </c>
      <c r="BZ141" s="7">
        <v>0.63900000000000001</v>
      </c>
      <c r="CA141" s="7">
        <v>0.63100000000000001</v>
      </c>
      <c r="CB141" s="7">
        <v>0.63600000000000001</v>
      </c>
      <c r="CC141" s="7">
        <v>0.64700000000000002</v>
      </c>
      <c r="CD141" s="7">
        <v>0.63300000000000001</v>
      </c>
      <c r="CE141" s="7">
        <v>0.74299999999999999</v>
      </c>
      <c r="CF141" s="7">
        <v>0.77</v>
      </c>
      <c r="CG141" s="7">
        <v>0.74399999999999999</v>
      </c>
      <c r="CH141" s="7">
        <v>0.78600000000000003</v>
      </c>
      <c r="CI141" s="7">
        <v>0.79100000000000004</v>
      </c>
      <c r="CJ141" s="7">
        <v>8.5999999999999993E-2</v>
      </c>
      <c r="CK141" s="7">
        <v>0.82199999999999995</v>
      </c>
      <c r="CL141" s="7">
        <v>0.627</v>
      </c>
      <c r="CM141" s="7">
        <v>0.64300000000000002</v>
      </c>
      <c r="CN141" s="7">
        <v>0.64200000000000002</v>
      </c>
      <c r="CO141" s="7">
        <v>0.64900000000000002</v>
      </c>
      <c r="CP141" s="7">
        <v>0.621</v>
      </c>
      <c r="CQ141" s="7">
        <v>0.84099999999999997</v>
      </c>
      <c r="CR141" s="7">
        <v>0.76700000000000002</v>
      </c>
      <c r="CS141" s="7">
        <v>0.83399999999999996</v>
      </c>
      <c r="CT141" s="7">
        <v>0.94299999999999995</v>
      </c>
      <c r="CU141" s="7">
        <v>0.85899999999999999</v>
      </c>
    </row>
    <row r="142" spans="2:99" x14ac:dyDescent="0.2">
      <c r="B142" s="6">
        <v>0.96643518518518512</v>
      </c>
      <c r="C142" s="7">
        <v>37</v>
      </c>
      <c r="D142" s="7">
        <v>8.6999999999999994E-2</v>
      </c>
      <c r="E142" s="7">
        <v>0.95399999999999996</v>
      </c>
      <c r="F142" s="7">
        <v>0.73899999999999999</v>
      </c>
      <c r="G142" s="7">
        <v>0.71499999999999997</v>
      </c>
      <c r="H142" s="7">
        <v>0.73599999999999999</v>
      </c>
      <c r="I142" s="7">
        <v>0.72399999999999998</v>
      </c>
      <c r="J142" s="7">
        <v>0.73099999999999998</v>
      </c>
      <c r="K142" s="7">
        <v>0.95299999999999996</v>
      </c>
      <c r="L142" s="7">
        <v>0.97199999999999998</v>
      </c>
      <c r="M142" s="7">
        <v>1</v>
      </c>
      <c r="N142" s="7">
        <v>1.0569999999999999</v>
      </c>
      <c r="O142" s="7">
        <v>1.034</v>
      </c>
      <c r="P142" s="7">
        <v>8.5999999999999993E-2</v>
      </c>
      <c r="Q142" s="7">
        <v>1.024</v>
      </c>
      <c r="R142" s="7">
        <v>0.745</v>
      </c>
      <c r="S142" s="7">
        <v>0.77700000000000002</v>
      </c>
      <c r="T142" s="7">
        <v>0.80600000000000005</v>
      </c>
      <c r="U142" s="7">
        <v>0.73899999999999999</v>
      </c>
      <c r="V142" s="7">
        <v>0.77</v>
      </c>
      <c r="W142" s="7">
        <v>0.95199999999999996</v>
      </c>
      <c r="X142" s="7">
        <v>0.99299999999999999</v>
      </c>
      <c r="Y142" s="7">
        <v>0.96199999999999997</v>
      </c>
      <c r="Z142" s="7">
        <v>0.999</v>
      </c>
      <c r="AA142" s="7">
        <v>1.006</v>
      </c>
      <c r="AB142" s="7">
        <v>8.5000000000000006E-2</v>
      </c>
      <c r="AC142" s="7">
        <v>0.85599999999999998</v>
      </c>
      <c r="AD142" s="7">
        <v>0.87</v>
      </c>
      <c r="AE142" s="7">
        <v>0.749</v>
      </c>
      <c r="AF142" s="7">
        <v>0.76400000000000001</v>
      </c>
      <c r="AG142" s="7">
        <v>0.79300000000000004</v>
      </c>
      <c r="AH142" s="7">
        <v>0.80600000000000005</v>
      </c>
      <c r="AI142" s="7">
        <v>0.98099999999999998</v>
      </c>
      <c r="AJ142" s="7">
        <v>1.0649999999999999</v>
      </c>
      <c r="AK142" s="7">
        <v>0.91500000000000004</v>
      </c>
      <c r="AL142" s="7">
        <v>1.026</v>
      </c>
      <c r="AM142" s="7">
        <v>1.004</v>
      </c>
      <c r="AN142" s="7">
        <v>8.5999999999999993E-2</v>
      </c>
      <c r="AO142" s="7">
        <v>0.91</v>
      </c>
      <c r="AP142" s="7">
        <v>0.78</v>
      </c>
      <c r="AQ142" s="7">
        <v>0.76600000000000001</v>
      </c>
      <c r="AR142" s="7">
        <v>0.84599999999999997</v>
      </c>
      <c r="AS142" s="7">
        <v>0.748</v>
      </c>
      <c r="AT142" s="7">
        <v>0.77900000000000003</v>
      </c>
      <c r="AU142" s="7">
        <v>0.92600000000000005</v>
      </c>
      <c r="AV142" s="7">
        <v>0.95</v>
      </c>
      <c r="AW142" s="7">
        <v>0.90600000000000003</v>
      </c>
      <c r="AX142" s="7">
        <v>1.0049999999999999</v>
      </c>
      <c r="AY142" s="7">
        <v>1.008</v>
      </c>
      <c r="AZ142" s="7">
        <v>8.5999999999999993E-2</v>
      </c>
      <c r="BA142" s="7">
        <v>0.85199999999999998</v>
      </c>
      <c r="BB142" s="7">
        <v>0.61199999999999999</v>
      </c>
      <c r="BC142" s="7">
        <v>0.61499999999999999</v>
      </c>
      <c r="BD142" s="7">
        <v>0.61699999999999999</v>
      </c>
      <c r="BE142" s="7">
        <v>0.623</v>
      </c>
      <c r="BF142" s="7">
        <v>0.61699999999999999</v>
      </c>
      <c r="BG142" s="7">
        <v>0.70299999999999996</v>
      </c>
      <c r="BH142" s="7">
        <v>0.71599999999999997</v>
      </c>
      <c r="BI142" s="7">
        <v>0.71499999999999997</v>
      </c>
      <c r="BJ142" s="7">
        <v>0.77800000000000002</v>
      </c>
      <c r="BK142" s="7">
        <v>0.80500000000000005</v>
      </c>
      <c r="BL142" s="7">
        <v>8.5999999999999993E-2</v>
      </c>
      <c r="BM142" s="7">
        <v>0.84299999999999997</v>
      </c>
      <c r="BN142" s="7">
        <v>0.65300000000000002</v>
      </c>
      <c r="BO142" s="7">
        <v>0.63300000000000001</v>
      </c>
      <c r="BP142" s="7">
        <v>0.61099999999999999</v>
      </c>
      <c r="BQ142" s="7">
        <v>0.65500000000000003</v>
      </c>
      <c r="BR142" s="7">
        <v>0.64600000000000002</v>
      </c>
      <c r="BS142" s="7">
        <v>0.70899999999999996</v>
      </c>
      <c r="BT142" s="7">
        <v>0.72899999999999998</v>
      </c>
      <c r="BU142" s="7">
        <v>0.79400000000000004</v>
      </c>
      <c r="BV142" s="7">
        <v>0.83499999999999996</v>
      </c>
      <c r="BW142" s="7">
        <v>0.71599999999999997</v>
      </c>
      <c r="BX142" s="7">
        <v>8.5999999999999993E-2</v>
      </c>
      <c r="BY142" s="7">
        <v>0.73899999999999999</v>
      </c>
      <c r="BZ142" s="7">
        <v>0.63900000000000001</v>
      </c>
      <c r="CA142" s="7">
        <v>0.63100000000000001</v>
      </c>
      <c r="CB142" s="7">
        <v>0.63500000000000001</v>
      </c>
      <c r="CC142" s="7">
        <v>0.65</v>
      </c>
      <c r="CD142" s="7">
        <v>0.63300000000000001</v>
      </c>
      <c r="CE142" s="7">
        <v>0.746</v>
      </c>
      <c r="CF142" s="7">
        <v>0.77</v>
      </c>
      <c r="CG142" s="7">
        <v>0.74399999999999999</v>
      </c>
      <c r="CH142" s="7">
        <v>0.78500000000000003</v>
      </c>
      <c r="CI142" s="7">
        <v>0.78900000000000003</v>
      </c>
      <c r="CJ142" s="7">
        <v>8.5999999999999993E-2</v>
      </c>
      <c r="CK142" s="7">
        <v>0.82399999999999995</v>
      </c>
      <c r="CL142" s="7">
        <v>0.626</v>
      </c>
      <c r="CM142" s="7">
        <v>0.64200000000000002</v>
      </c>
      <c r="CN142" s="7">
        <v>0.64300000000000002</v>
      </c>
      <c r="CO142" s="7">
        <v>0.64800000000000002</v>
      </c>
      <c r="CP142" s="7">
        <v>0.622</v>
      </c>
      <c r="CQ142" s="7">
        <v>0.84</v>
      </c>
      <c r="CR142" s="7">
        <v>0.76600000000000001</v>
      </c>
      <c r="CS142" s="7">
        <v>0.83299999999999996</v>
      </c>
      <c r="CT142" s="7">
        <v>0.94099999999999995</v>
      </c>
      <c r="CU142" s="7">
        <v>0.85599999999999998</v>
      </c>
    </row>
    <row r="143" spans="2:99" x14ac:dyDescent="0.2">
      <c r="B143" s="6">
        <v>0.97685185185185175</v>
      </c>
      <c r="C143" s="7">
        <v>37</v>
      </c>
      <c r="D143" s="7">
        <v>8.5999999999999993E-2</v>
      </c>
      <c r="E143" s="7">
        <v>0.95699999999999996</v>
      </c>
      <c r="F143" s="7">
        <v>0.73799999999999999</v>
      </c>
      <c r="G143" s="7">
        <v>0.71499999999999997</v>
      </c>
      <c r="H143" s="7">
        <v>0.73599999999999999</v>
      </c>
      <c r="I143" s="7">
        <v>0.72399999999999998</v>
      </c>
      <c r="J143" s="7">
        <v>0.73</v>
      </c>
      <c r="K143" s="7">
        <v>0.95399999999999996</v>
      </c>
      <c r="L143" s="7">
        <v>0.97399999999999998</v>
      </c>
      <c r="M143" s="7">
        <v>1.002</v>
      </c>
      <c r="N143" s="7">
        <v>1.0549999999999999</v>
      </c>
      <c r="O143" s="7">
        <v>1.032</v>
      </c>
      <c r="P143" s="7">
        <v>8.5999999999999993E-2</v>
      </c>
      <c r="Q143" s="7">
        <v>1.016</v>
      </c>
      <c r="R143" s="7">
        <v>0.745</v>
      </c>
      <c r="S143" s="7">
        <v>0.77500000000000002</v>
      </c>
      <c r="T143" s="7">
        <v>0.80600000000000005</v>
      </c>
      <c r="U143" s="7">
        <v>0.73899999999999999</v>
      </c>
      <c r="V143" s="7">
        <v>0.76900000000000002</v>
      </c>
      <c r="W143" s="7">
        <v>0.95399999999999996</v>
      </c>
      <c r="X143" s="7">
        <v>0.99399999999999999</v>
      </c>
      <c r="Y143" s="7">
        <v>0.96099999999999997</v>
      </c>
      <c r="Z143" s="7">
        <v>1</v>
      </c>
      <c r="AA143" s="7">
        <v>1.006</v>
      </c>
      <c r="AB143" s="7">
        <v>8.5000000000000006E-2</v>
      </c>
      <c r="AC143" s="7">
        <v>0.85699999999999998</v>
      </c>
      <c r="AD143" s="7">
        <v>0.86899999999999999</v>
      </c>
      <c r="AE143" s="7">
        <v>0.75</v>
      </c>
      <c r="AF143" s="7">
        <v>0.76200000000000001</v>
      </c>
      <c r="AG143" s="7">
        <v>0.79200000000000004</v>
      </c>
      <c r="AH143" s="7">
        <v>0.80600000000000005</v>
      </c>
      <c r="AI143" s="7">
        <v>0.98199999999999998</v>
      </c>
      <c r="AJ143" s="7">
        <v>1.0640000000000001</v>
      </c>
      <c r="AK143" s="7">
        <v>0.91400000000000003</v>
      </c>
      <c r="AL143" s="7">
        <v>1.0269999999999999</v>
      </c>
      <c r="AM143" s="7">
        <v>1.002</v>
      </c>
      <c r="AN143" s="7">
        <v>8.5999999999999993E-2</v>
      </c>
      <c r="AO143" s="7">
        <v>0.91200000000000003</v>
      </c>
      <c r="AP143" s="7">
        <v>0.77900000000000003</v>
      </c>
      <c r="AQ143" s="7">
        <v>0.76500000000000001</v>
      </c>
      <c r="AR143" s="7">
        <v>0.84599999999999997</v>
      </c>
      <c r="AS143" s="7">
        <v>0.747</v>
      </c>
      <c r="AT143" s="7">
        <v>0.78</v>
      </c>
      <c r="AU143" s="7">
        <v>0.92800000000000005</v>
      </c>
      <c r="AV143" s="7">
        <v>0.95399999999999996</v>
      </c>
      <c r="AW143" s="7">
        <v>0.90800000000000003</v>
      </c>
      <c r="AX143" s="7">
        <v>1.006</v>
      </c>
      <c r="AY143" s="7">
        <v>1.0069999999999999</v>
      </c>
      <c r="AZ143" s="7">
        <v>8.5999999999999993E-2</v>
      </c>
      <c r="BA143" s="7">
        <v>0.85599999999999998</v>
      </c>
      <c r="BB143" s="7">
        <v>0.61199999999999999</v>
      </c>
      <c r="BC143" s="7">
        <v>0.61299999999999999</v>
      </c>
      <c r="BD143" s="7">
        <v>0.61699999999999999</v>
      </c>
      <c r="BE143" s="7">
        <v>0.622</v>
      </c>
      <c r="BF143" s="7">
        <v>0.61199999999999999</v>
      </c>
      <c r="BG143" s="7">
        <v>0.70299999999999996</v>
      </c>
      <c r="BH143" s="7">
        <v>0.71499999999999997</v>
      </c>
      <c r="BI143" s="7">
        <v>0.71699999999999997</v>
      </c>
      <c r="BJ143" s="7">
        <v>0.78100000000000003</v>
      </c>
      <c r="BK143" s="7">
        <v>0.80200000000000005</v>
      </c>
      <c r="BL143" s="7">
        <v>8.5999999999999993E-2</v>
      </c>
      <c r="BM143" s="7">
        <v>0.84399999999999997</v>
      </c>
      <c r="BN143" s="7">
        <v>0.65300000000000002</v>
      </c>
      <c r="BO143" s="7">
        <v>0.63200000000000001</v>
      </c>
      <c r="BP143" s="7">
        <v>0.61</v>
      </c>
      <c r="BQ143" s="7">
        <v>0.65600000000000003</v>
      </c>
      <c r="BR143" s="7">
        <v>0.64600000000000002</v>
      </c>
      <c r="BS143" s="7">
        <v>0.71099999999999997</v>
      </c>
      <c r="BT143" s="7">
        <v>0.73099999999999998</v>
      </c>
      <c r="BU143" s="7">
        <v>0.79800000000000004</v>
      </c>
      <c r="BV143" s="7">
        <v>0.83699999999999997</v>
      </c>
      <c r="BW143" s="7">
        <v>0.71199999999999997</v>
      </c>
      <c r="BX143" s="7">
        <v>8.6999999999999994E-2</v>
      </c>
      <c r="BY143" s="7">
        <v>0.73899999999999999</v>
      </c>
      <c r="BZ143" s="7">
        <v>0.64</v>
      </c>
      <c r="CA143" s="7">
        <v>0.63</v>
      </c>
      <c r="CB143" s="7">
        <v>0.63500000000000001</v>
      </c>
      <c r="CC143" s="7">
        <v>0.67200000000000004</v>
      </c>
      <c r="CD143" s="7">
        <v>0.63300000000000001</v>
      </c>
      <c r="CE143" s="7">
        <v>0.74199999999999999</v>
      </c>
      <c r="CF143" s="7">
        <v>0.77200000000000002</v>
      </c>
      <c r="CG143" s="7">
        <v>0.745</v>
      </c>
      <c r="CH143" s="7">
        <v>0.79</v>
      </c>
      <c r="CI143" s="7">
        <v>0.78900000000000003</v>
      </c>
      <c r="CJ143" s="7">
        <v>8.5000000000000006E-2</v>
      </c>
      <c r="CK143" s="7">
        <v>0.82599999999999996</v>
      </c>
      <c r="CL143" s="7">
        <v>0.626</v>
      </c>
      <c r="CM143" s="7">
        <v>0.64100000000000001</v>
      </c>
      <c r="CN143" s="7">
        <v>0.64200000000000002</v>
      </c>
      <c r="CO143" s="7">
        <v>0.64600000000000002</v>
      </c>
      <c r="CP143" s="7">
        <v>0.62</v>
      </c>
      <c r="CQ143" s="7">
        <v>0.83799999999999997</v>
      </c>
      <c r="CR143" s="7">
        <v>0.76300000000000001</v>
      </c>
      <c r="CS143" s="7">
        <v>0.82799999999999996</v>
      </c>
      <c r="CT143" s="7">
        <v>0.94099999999999995</v>
      </c>
      <c r="CU143" s="7">
        <v>0.85399999999999998</v>
      </c>
    </row>
    <row r="144" spans="2:99" x14ac:dyDescent="0.2">
      <c r="B144" s="6">
        <v>0.98726851851851849</v>
      </c>
      <c r="C144" s="7">
        <v>37</v>
      </c>
      <c r="D144" s="7">
        <v>8.6999999999999994E-2</v>
      </c>
      <c r="E144" s="7">
        <v>0.95</v>
      </c>
      <c r="F144" s="7">
        <v>0.73799999999999999</v>
      </c>
      <c r="G144" s="7">
        <v>0.71399999999999997</v>
      </c>
      <c r="H144" s="7">
        <v>0.73499999999999999</v>
      </c>
      <c r="I144" s="7">
        <v>0.72499999999999998</v>
      </c>
      <c r="J144" s="7">
        <v>0.73099999999999998</v>
      </c>
      <c r="K144" s="7">
        <v>0.94799999999999995</v>
      </c>
      <c r="L144" s="7">
        <v>0.97099999999999997</v>
      </c>
      <c r="M144" s="7">
        <v>0.99399999999999999</v>
      </c>
      <c r="N144" s="7">
        <v>1.044</v>
      </c>
      <c r="O144" s="7">
        <v>1.022</v>
      </c>
      <c r="P144" s="7">
        <v>8.5999999999999993E-2</v>
      </c>
      <c r="Q144" s="7">
        <v>1.0049999999999999</v>
      </c>
      <c r="R144" s="7">
        <v>0.74399999999999999</v>
      </c>
      <c r="S144" s="7">
        <v>0.77600000000000002</v>
      </c>
      <c r="T144" s="7">
        <v>0.80700000000000005</v>
      </c>
      <c r="U144" s="7">
        <v>0.73799999999999999</v>
      </c>
      <c r="V144" s="7">
        <v>0.76800000000000002</v>
      </c>
      <c r="W144" s="7">
        <v>0.95199999999999996</v>
      </c>
      <c r="X144" s="7">
        <v>0.98499999999999999</v>
      </c>
      <c r="Y144" s="7">
        <v>0.95699999999999996</v>
      </c>
      <c r="Z144" s="7">
        <v>0.996</v>
      </c>
      <c r="AA144" s="7">
        <v>0.997</v>
      </c>
      <c r="AB144" s="7">
        <v>8.5000000000000006E-2</v>
      </c>
      <c r="AC144" s="7">
        <v>0.85499999999999998</v>
      </c>
      <c r="AD144" s="7">
        <v>0.86899999999999999</v>
      </c>
      <c r="AE144" s="7">
        <v>0.748</v>
      </c>
      <c r="AF144" s="7">
        <v>0.76200000000000001</v>
      </c>
      <c r="AG144" s="7">
        <v>0.79</v>
      </c>
      <c r="AH144" s="7">
        <v>0.80500000000000005</v>
      </c>
      <c r="AI144" s="7">
        <v>0.97399999999999998</v>
      </c>
      <c r="AJ144" s="7">
        <v>1.0509999999999999</v>
      </c>
      <c r="AK144" s="7">
        <v>0.91</v>
      </c>
      <c r="AL144" s="7">
        <v>1.0189999999999999</v>
      </c>
      <c r="AM144" s="7">
        <v>0.99</v>
      </c>
      <c r="AN144" s="7">
        <v>8.5999999999999993E-2</v>
      </c>
      <c r="AO144" s="7">
        <v>0.90400000000000003</v>
      </c>
      <c r="AP144" s="7">
        <v>0.77900000000000003</v>
      </c>
      <c r="AQ144" s="7">
        <v>0.76500000000000001</v>
      </c>
      <c r="AR144" s="7">
        <v>0.84499999999999997</v>
      </c>
      <c r="AS144" s="7">
        <v>0.747</v>
      </c>
      <c r="AT144" s="7">
        <v>0.78</v>
      </c>
      <c r="AU144" s="7">
        <v>0.92600000000000005</v>
      </c>
      <c r="AV144" s="7">
        <v>0.95099999999999996</v>
      </c>
      <c r="AW144" s="7">
        <v>0.90500000000000003</v>
      </c>
      <c r="AX144" s="7">
        <v>0.998</v>
      </c>
      <c r="AY144" s="7">
        <v>0.995</v>
      </c>
      <c r="AZ144" s="7">
        <v>8.5999999999999993E-2</v>
      </c>
      <c r="BA144" s="7">
        <v>0.85299999999999998</v>
      </c>
      <c r="BB144" s="7">
        <v>0.61199999999999999</v>
      </c>
      <c r="BC144" s="7">
        <v>0.61299999999999999</v>
      </c>
      <c r="BD144" s="7">
        <v>0.61799999999999999</v>
      </c>
      <c r="BE144" s="7">
        <v>0.622</v>
      </c>
      <c r="BF144" s="7">
        <v>0.62</v>
      </c>
      <c r="BG144" s="7">
        <v>0.70299999999999996</v>
      </c>
      <c r="BH144" s="7">
        <v>0.71499999999999997</v>
      </c>
      <c r="BI144" s="7">
        <v>0.71599999999999997</v>
      </c>
      <c r="BJ144" s="7">
        <v>0.77900000000000003</v>
      </c>
      <c r="BK144" s="7">
        <v>0.79300000000000004</v>
      </c>
      <c r="BL144" s="7">
        <v>8.5999999999999993E-2</v>
      </c>
      <c r="BM144" s="7">
        <v>0.83399999999999996</v>
      </c>
      <c r="BN144" s="7">
        <v>0.65300000000000002</v>
      </c>
      <c r="BO144" s="7">
        <v>0.63200000000000001</v>
      </c>
      <c r="BP144" s="7">
        <v>0.61</v>
      </c>
      <c r="BQ144" s="7">
        <v>0.65500000000000003</v>
      </c>
      <c r="BR144" s="7">
        <v>0.64600000000000002</v>
      </c>
      <c r="BS144" s="7">
        <v>0.70899999999999996</v>
      </c>
      <c r="BT144" s="7">
        <v>0.72899999999999998</v>
      </c>
      <c r="BU144" s="7">
        <v>0.79200000000000004</v>
      </c>
      <c r="BV144" s="7">
        <v>0.83199999999999996</v>
      </c>
      <c r="BW144" s="7">
        <v>0.70599999999999996</v>
      </c>
      <c r="BX144" s="7">
        <v>8.5999999999999993E-2</v>
      </c>
      <c r="BY144" s="7">
        <v>0.73599999999999999</v>
      </c>
      <c r="BZ144" s="7">
        <v>0.64</v>
      </c>
      <c r="CA144" s="7">
        <v>0.629</v>
      </c>
      <c r="CB144" s="7">
        <v>0.63400000000000001</v>
      </c>
      <c r="CC144" s="7">
        <v>0.67700000000000005</v>
      </c>
      <c r="CD144" s="7">
        <v>0.63200000000000001</v>
      </c>
      <c r="CE144" s="7">
        <v>0.74</v>
      </c>
      <c r="CF144" s="7">
        <v>0.76700000000000002</v>
      </c>
      <c r="CG144" s="7">
        <v>0.74099999999999999</v>
      </c>
      <c r="CH144" s="7">
        <v>0.78300000000000003</v>
      </c>
      <c r="CI144" s="7">
        <v>0.78600000000000003</v>
      </c>
      <c r="CJ144" s="7">
        <v>8.5000000000000006E-2</v>
      </c>
      <c r="CK144" s="7">
        <v>0.82699999999999996</v>
      </c>
      <c r="CL144" s="7">
        <v>0.626</v>
      </c>
      <c r="CM144" s="7">
        <v>0.64</v>
      </c>
      <c r="CN144" s="7">
        <v>0.64200000000000002</v>
      </c>
      <c r="CO144" s="7">
        <v>0.64500000000000002</v>
      </c>
      <c r="CP144" s="7">
        <v>0.62</v>
      </c>
      <c r="CQ144" s="7">
        <v>0.82499999999999996</v>
      </c>
      <c r="CR144" s="7">
        <v>0.75700000000000001</v>
      </c>
      <c r="CS144" s="7">
        <v>0.82399999999999995</v>
      </c>
      <c r="CT144" s="7">
        <v>0.92700000000000005</v>
      </c>
      <c r="CU144" s="7">
        <v>0.84499999999999997</v>
      </c>
    </row>
    <row r="145" spans="1:99" x14ac:dyDescent="0.2">
      <c r="B145" s="6">
        <v>0.99768518518518512</v>
      </c>
      <c r="C145" s="7">
        <v>37</v>
      </c>
      <c r="D145" s="7">
        <v>8.6999999999999994E-2</v>
      </c>
      <c r="E145" s="7">
        <v>0.94699999999999995</v>
      </c>
      <c r="F145" s="7">
        <v>0.73699999999999999</v>
      </c>
      <c r="G145" s="7">
        <v>0.71399999999999997</v>
      </c>
      <c r="H145" s="7">
        <v>0.73399999999999999</v>
      </c>
      <c r="I145" s="7">
        <v>0.72399999999999998</v>
      </c>
      <c r="J145" s="7">
        <v>0.73</v>
      </c>
      <c r="K145" s="7">
        <v>0.94899999999999995</v>
      </c>
      <c r="L145" s="7">
        <v>0.97099999999999997</v>
      </c>
      <c r="M145" s="7">
        <v>0.995</v>
      </c>
      <c r="N145" s="7">
        <v>1.036</v>
      </c>
      <c r="O145" s="7">
        <v>1.02</v>
      </c>
      <c r="P145" s="7">
        <v>8.5999999999999993E-2</v>
      </c>
      <c r="Q145" s="7">
        <v>0.998</v>
      </c>
      <c r="R145" s="7">
        <v>0.74299999999999999</v>
      </c>
      <c r="S145" s="7">
        <v>0.77500000000000002</v>
      </c>
      <c r="T145" s="7">
        <v>0.80600000000000005</v>
      </c>
      <c r="U145" s="7">
        <v>0.73799999999999999</v>
      </c>
      <c r="V145" s="7">
        <v>0.76700000000000002</v>
      </c>
      <c r="W145" s="7">
        <v>0.95599999999999996</v>
      </c>
      <c r="X145" s="7">
        <v>0.98099999999999998</v>
      </c>
      <c r="Y145" s="7">
        <v>0.95399999999999996</v>
      </c>
      <c r="Z145" s="7">
        <v>0.996</v>
      </c>
      <c r="AA145" s="7">
        <v>0.99399999999999999</v>
      </c>
      <c r="AB145" s="7">
        <v>8.5000000000000006E-2</v>
      </c>
      <c r="AC145" s="7">
        <v>0.85399999999999998</v>
      </c>
      <c r="AD145" s="7">
        <v>0.86799999999999999</v>
      </c>
      <c r="AE145" s="7">
        <v>0.747</v>
      </c>
      <c r="AF145" s="7">
        <v>0.76600000000000001</v>
      </c>
      <c r="AG145" s="7">
        <v>0.79</v>
      </c>
      <c r="AH145" s="7">
        <v>0.80400000000000005</v>
      </c>
      <c r="AI145" s="7">
        <v>0.96899999999999997</v>
      </c>
      <c r="AJ145" s="7">
        <v>1.044</v>
      </c>
      <c r="AK145" s="7">
        <v>0.90700000000000003</v>
      </c>
      <c r="AL145" s="7">
        <v>1.0149999999999999</v>
      </c>
      <c r="AM145" s="7">
        <v>0.98399999999999999</v>
      </c>
      <c r="AN145" s="7">
        <v>8.5999999999999993E-2</v>
      </c>
      <c r="AO145" s="7">
        <v>0.90300000000000002</v>
      </c>
      <c r="AP145" s="7">
        <v>0.77900000000000003</v>
      </c>
      <c r="AQ145" s="7">
        <v>0.76400000000000001</v>
      </c>
      <c r="AR145" s="7">
        <v>0.84799999999999998</v>
      </c>
      <c r="AS145" s="7">
        <v>0.747</v>
      </c>
      <c r="AT145" s="7">
        <v>0.78</v>
      </c>
      <c r="AU145" s="7">
        <v>0.92600000000000005</v>
      </c>
      <c r="AV145" s="7">
        <v>0.94899999999999995</v>
      </c>
      <c r="AW145" s="7">
        <v>0.90400000000000003</v>
      </c>
      <c r="AX145" s="7">
        <v>0.99299999999999999</v>
      </c>
      <c r="AY145" s="7">
        <v>0.99</v>
      </c>
      <c r="AZ145" s="7">
        <v>8.5999999999999993E-2</v>
      </c>
      <c r="BA145" s="7">
        <v>0.84799999999999998</v>
      </c>
      <c r="BB145" s="7">
        <v>0.61099999999999999</v>
      </c>
      <c r="BC145" s="7">
        <v>0.61399999999999999</v>
      </c>
      <c r="BD145" s="7">
        <v>0.61799999999999999</v>
      </c>
      <c r="BE145" s="7">
        <v>0.62</v>
      </c>
      <c r="BF145" s="7">
        <v>0.625</v>
      </c>
      <c r="BG145" s="7">
        <v>0.70199999999999996</v>
      </c>
      <c r="BH145" s="7">
        <v>0.72399999999999998</v>
      </c>
      <c r="BI145" s="7">
        <v>0.71499999999999997</v>
      </c>
      <c r="BJ145" s="7">
        <v>0.77700000000000002</v>
      </c>
      <c r="BK145" s="7">
        <v>0.79100000000000004</v>
      </c>
      <c r="BL145" s="7">
        <v>8.5999999999999993E-2</v>
      </c>
      <c r="BM145" s="7">
        <v>0.83</v>
      </c>
      <c r="BN145" s="7">
        <v>0.65300000000000002</v>
      </c>
      <c r="BO145" s="7">
        <v>0.63200000000000001</v>
      </c>
      <c r="BP145" s="7">
        <v>0.60899999999999999</v>
      </c>
      <c r="BQ145" s="7">
        <v>0.65500000000000003</v>
      </c>
      <c r="BR145" s="7">
        <v>0.64600000000000002</v>
      </c>
      <c r="BS145" s="7">
        <v>0.71</v>
      </c>
      <c r="BT145" s="7">
        <v>0.72899999999999998</v>
      </c>
      <c r="BU145" s="7">
        <v>0.79400000000000004</v>
      </c>
      <c r="BV145" s="7">
        <v>0.82899999999999996</v>
      </c>
      <c r="BW145" s="7">
        <v>0.70499999999999996</v>
      </c>
      <c r="BX145" s="7">
        <v>8.6999999999999994E-2</v>
      </c>
      <c r="BY145" s="7">
        <v>0.73499999999999999</v>
      </c>
      <c r="BZ145" s="7">
        <v>0.64</v>
      </c>
      <c r="CA145" s="7">
        <v>0.629</v>
      </c>
      <c r="CB145" s="7">
        <v>0.63500000000000001</v>
      </c>
      <c r="CC145" s="7">
        <v>0.67500000000000004</v>
      </c>
      <c r="CD145" s="7">
        <v>0.63200000000000001</v>
      </c>
      <c r="CE145" s="7">
        <v>0.73699999999999999</v>
      </c>
      <c r="CF145" s="7">
        <v>0.76400000000000001</v>
      </c>
      <c r="CG145" s="7">
        <v>0.74099999999999999</v>
      </c>
      <c r="CH145" s="7">
        <v>0.78200000000000003</v>
      </c>
      <c r="CI145" s="7">
        <v>0.78500000000000003</v>
      </c>
      <c r="CJ145" s="7">
        <v>8.5999999999999993E-2</v>
      </c>
      <c r="CK145" s="7">
        <v>0.82799999999999996</v>
      </c>
      <c r="CL145" s="7">
        <v>0.624</v>
      </c>
      <c r="CM145" s="7">
        <v>0.63900000000000001</v>
      </c>
      <c r="CN145" s="7">
        <v>0.64100000000000001</v>
      </c>
      <c r="CO145" s="7">
        <v>0.64500000000000002</v>
      </c>
      <c r="CP145" s="7">
        <v>0.61899999999999999</v>
      </c>
      <c r="CQ145" s="7">
        <v>0.82</v>
      </c>
      <c r="CR145" s="7">
        <v>0.753</v>
      </c>
      <c r="CS145" s="7">
        <v>0.82099999999999995</v>
      </c>
      <c r="CT145" s="7">
        <v>0.92100000000000004</v>
      </c>
      <c r="CU145" s="7">
        <v>0.83799999999999997</v>
      </c>
    </row>
    <row r="146" spans="1:99" x14ac:dyDescent="0.2">
      <c r="B146" s="8">
        <v>1.0081018518518519</v>
      </c>
      <c r="C146" s="7">
        <v>37</v>
      </c>
      <c r="D146" s="7">
        <v>8.5999999999999993E-2</v>
      </c>
      <c r="E146" s="7">
        <v>0.93899999999999995</v>
      </c>
      <c r="F146" s="7">
        <v>0.73499999999999999</v>
      </c>
      <c r="G146" s="7">
        <v>0.71299999999999997</v>
      </c>
      <c r="H146" s="7">
        <v>0.73299999999999998</v>
      </c>
      <c r="I146" s="7">
        <v>0.72499999999999998</v>
      </c>
      <c r="J146" s="7">
        <v>0.73</v>
      </c>
      <c r="K146" s="7">
        <v>0.94599999999999995</v>
      </c>
      <c r="L146" s="7">
        <v>0.96899999999999997</v>
      </c>
      <c r="M146" s="7">
        <v>0.99299999999999999</v>
      </c>
      <c r="N146" s="7">
        <v>1.028</v>
      </c>
      <c r="O146" s="7">
        <v>1.0109999999999999</v>
      </c>
      <c r="P146" s="7">
        <v>8.5999999999999993E-2</v>
      </c>
      <c r="Q146" s="7">
        <v>0.99099999999999999</v>
      </c>
      <c r="R146" s="7">
        <v>0.74199999999999999</v>
      </c>
      <c r="S146" s="7">
        <v>0.77400000000000002</v>
      </c>
      <c r="T146" s="7">
        <v>0.80600000000000005</v>
      </c>
      <c r="U146" s="7">
        <v>0.73699999999999999</v>
      </c>
      <c r="V146" s="7">
        <v>0.76600000000000001</v>
      </c>
      <c r="W146" s="7">
        <v>0.94699999999999995</v>
      </c>
      <c r="X146" s="7">
        <v>0.97399999999999998</v>
      </c>
      <c r="Y146" s="7">
        <v>0.95199999999999996</v>
      </c>
      <c r="Z146" s="7">
        <v>0.99299999999999999</v>
      </c>
      <c r="AA146" s="7">
        <v>0.98699999999999999</v>
      </c>
      <c r="AB146" s="7">
        <v>8.5000000000000006E-2</v>
      </c>
      <c r="AC146" s="7">
        <v>0.85199999999999998</v>
      </c>
      <c r="AD146" s="7">
        <v>0.86599999999999999</v>
      </c>
      <c r="AE146" s="7">
        <v>0.746</v>
      </c>
      <c r="AF146" s="7">
        <v>0.75900000000000001</v>
      </c>
      <c r="AG146" s="7">
        <v>0.78800000000000003</v>
      </c>
      <c r="AH146" s="7">
        <v>0.80300000000000005</v>
      </c>
      <c r="AI146" s="7">
        <v>0.96499999999999997</v>
      </c>
      <c r="AJ146" s="7">
        <v>1.0329999999999999</v>
      </c>
      <c r="AK146" s="7">
        <v>0.90400000000000003</v>
      </c>
      <c r="AL146" s="7">
        <v>1.0109999999999999</v>
      </c>
      <c r="AM146" s="7">
        <v>0.97299999999999998</v>
      </c>
      <c r="AN146" s="7">
        <v>8.5999999999999993E-2</v>
      </c>
      <c r="AO146" s="7">
        <v>0.9</v>
      </c>
      <c r="AP146" s="7">
        <v>0.77700000000000002</v>
      </c>
      <c r="AQ146" s="7">
        <v>0.76300000000000001</v>
      </c>
      <c r="AR146" s="7">
        <v>0.85199999999999998</v>
      </c>
      <c r="AS146" s="7">
        <v>0.745</v>
      </c>
      <c r="AT146" s="7">
        <v>0.78</v>
      </c>
      <c r="AU146" s="7">
        <v>0.92600000000000005</v>
      </c>
      <c r="AV146" s="7">
        <v>0.94799999999999995</v>
      </c>
      <c r="AW146" s="7">
        <v>0.90200000000000002</v>
      </c>
      <c r="AX146" s="7">
        <v>0.98599999999999999</v>
      </c>
      <c r="AY146" s="7">
        <v>0.98</v>
      </c>
      <c r="AZ146" s="7">
        <v>8.5999999999999993E-2</v>
      </c>
      <c r="BA146" s="7">
        <v>0.84799999999999998</v>
      </c>
      <c r="BB146" s="7">
        <v>0.61099999999999999</v>
      </c>
      <c r="BC146" s="7">
        <v>0.61399999999999999</v>
      </c>
      <c r="BD146" s="7">
        <v>0.61699999999999999</v>
      </c>
      <c r="BE146" s="7">
        <v>0.61899999999999999</v>
      </c>
      <c r="BF146" s="7">
        <v>0.61899999999999999</v>
      </c>
      <c r="BG146" s="7">
        <v>0.70299999999999996</v>
      </c>
      <c r="BH146" s="7">
        <v>0.73099999999999998</v>
      </c>
      <c r="BI146" s="7">
        <v>0.71399999999999997</v>
      </c>
      <c r="BJ146" s="7">
        <v>0.77500000000000002</v>
      </c>
      <c r="BK146" s="7">
        <v>0.78300000000000003</v>
      </c>
      <c r="BL146" s="7">
        <v>8.5999999999999993E-2</v>
      </c>
      <c r="BM146" s="7">
        <v>0.82</v>
      </c>
      <c r="BN146" s="7">
        <v>0.65200000000000002</v>
      </c>
      <c r="BO146" s="7">
        <v>0.63100000000000001</v>
      </c>
      <c r="BP146" s="7">
        <v>0.60699999999999998</v>
      </c>
      <c r="BQ146" s="7">
        <v>0.65500000000000003</v>
      </c>
      <c r="BR146" s="7">
        <v>0.64400000000000002</v>
      </c>
      <c r="BS146" s="7">
        <v>0.71</v>
      </c>
      <c r="BT146" s="7">
        <v>0.72799999999999998</v>
      </c>
      <c r="BU146" s="7">
        <v>0.79100000000000004</v>
      </c>
      <c r="BV146" s="7">
        <v>0.83399999999999996</v>
      </c>
      <c r="BW146" s="7">
        <v>0.70599999999999996</v>
      </c>
      <c r="BX146" s="7">
        <v>8.5999999999999993E-2</v>
      </c>
      <c r="BY146" s="7">
        <v>0.73</v>
      </c>
      <c r="BZ146" s="7">
        <v>0.64</v>
      </c>
      <c r="CA146" s="7">
        <v>0.628</v>
      </c>
      <c r="CB146" s="7">
        <v>0.63400000000000001</v>
      </c>
      <c r="CC146" s="7">
        <v>0.67100000000000004</v>
      </c>
      <c r="CD146" s="7">
        <v>0.63</v>
      </c>
      <c r="CE146" s="7">
        <v>0.73299999999999998</v>
      </c>
      <c r="CF146" s="7">
        <v>0.76200000000000001</v>
      </c>
      <c r="CG146" s="7">
        <v>0.74099999999999999</v>
      </c>
      <c r="CH146" s="7">
        <v>0.77400000000000002</v>
      </c>
      <c r="CI146" s="7">
        <v>0.78500000000000003</v>
      </c>
      <c r="CJ146" s="7">
        <v>8.5000000000000006E-2</v>
      </c>
      <c r="CK146" s="7">
        <v>0.82699999999999996</v>
      </c>
      <c r="CL146" s="7">
        <v>0.623</v>
      </c>
      <c r="CM146" s="7">
        <v>0.63700000000000001</v>
      </c>
      <c r="CN146" s="7">
        <v>0.64</v>
      </c>
      <c r="CO146" s="7">
        <v>0.64400000000000002</v>
      </c>
      <c r="CP146" s="7">
        <v>0.61599999999999999</v>
      </c>
      <c r="CQ146" s="7">
        <v>0.81100000000000005</v>
      </c>
      <c r="CR146" s="7">
        <v>0.749</v>
      </c>
      <c r="CS146" s="7">
        <v>0.81399999999999995</v>
      </c>
      <c r="CT146" s="7">
        <v>0.91</v>
      </c>
      <c r="CU146" s="7">
        <v>0.83399999999999996</v>
      </c>
    </row>
    <row r="148" spans="1:99" ht="25.5" x14ac:dyDescent="0.2">
      <c r="A148" s="3" t="s">
        <v>143</v>
      </c>
      <c r="B148" s="4"/>
    </row>
    <row r="150" spans="1:99" ht="38.25" x14ac:dyDescent="0.2">
      <c r="B150" s="5" t="s">
        <v>9</v>
      </c>
      <c r="C150" s="5" t="s">
        <v>144</v>
      </c>
      <c r="D150" s="5" t="s">
        <v>47</v>
      </c>
      <c r="E150" s="5" t="s">
        <v>48</v>
      </c>
      <c r="F150" s="5" t="s">
        <v>49</v>
      </c>
      <c r="G150" s="5" t="s">
        <v>50</v>
      </c>
      <c r="H150" s="5" t="s">
        <v>51</v>
      </c>
      <c r="I150" s="5" t="s">
        <v>52</v>
      </c>
      <c r="J150" s="5" t="s">
        <v>53</v>
      </c>
      <c r="K150" s="5" t="s">
        <v>54</v>
      </c>
      <c r="L150" s="5" t="s">
        <v>55</v>
      </c>
      <c r="M150" s="5" t="s">
        <v>56</v>
      </c>
      <c r="N150" s="5" t="s">
        <v>57</v>
      </c>
      <c r="O150" s="5" t="s">
        <v>58</v>
      </c>
      <c r="P150" s="5" t="s">
        <v>59</v>
      </c>
      <c r="Q150" s="5" t="s">
        <v>60</v>
      </c>
      <c r="R150" s="5" t="s">
        <v>61</v>
      </c>
      <c r="S150" s="5" t="s">
        <v>62</v>
      </c>
      <c r="T150" s="5" t="s">
        <v>63</v>
      </c>
      <c r="U150" s="5" t="s">
        <v>64</v>
      </c>
      <c r="V150" s="5" t="s">
        <v>65</v>
      </c>
      <c r="W150" s="5" t="s">
        <v>66</v>
      </c>
      <c r="X150" s="5" t="s">
        <v>67</v>
      </c>
      <c r="Y150" s="5" t="s">
        <v>68</v>
      </c>
      <c r="Z150" s="5" t="s">
        <v>69</v>
      </c>
      <c r="AA150" s="5" t="s">
        <v>70</v>
      </c>
      <c r="AB150" s="5" t="s">
        <v>71</v>
      </c>
      <c r="AC150" s="5" t="s">
        <v>72</v>
      </c>
      <c r="AD150" s="5" t="s">
        <v>73</v>
      </c>
      <c r="AE150" s="5" t="s">
        <v>74</v>
      </c>
      <c r="AF150" s="5" t="s">
        <v>75</v>
      </c>
      <c r="AG150" s="5" t="s">
        <v>76</v>
      </c>
      <c r="AH150" s="5" t="s">
        <v>77</v>
      </c>
      <c r="AI150" s="5" t="s">
        <v>78</v>
      </c>
      <c r="AJ150" s="5" t="s">
        <v>79</v>
      </c>
      <c r="AK150" s="5" t="s">
        <v>80</v>
      </c>
      <c r="AL150" s="5" t="s">
        <v>81</v>
      </c>
      <c r="AM150" s="5" t="s">
        <v>82</v>
      </c>
      <c r="AN150" s="5" t="s">
        <v>83</v>
      </c>
      <c r="AO150" s="5" t="s">
        <v>84</v>
      </c>
      <c r="AP150" s="5" t="s">
        <v>85</v>
      </c>
      <c r="AQ150" s="5" t="s">
        <v>86</v>
      </c>
      <c r="AR150" s="5" t="s">
        <v>87</v>
      </c>
      <c r="AS150" s="5" t="s">
        <v>88</v>
      </c>
      <c r="AT150" s="5" t="s">
        <v>89</v>
      </c>
      <c r="AU150" s="5" t="s">
        <v>90</v>
      </c>
      <c r="AV150" s="5" t="s">
        <v>91</v>
      </c>
      <c r="AW150" s="5" t="s">
        <v>92</v>
      </c>
      <c r="AX150" s="5" t="s">
        <v>93</v>
      </c>
      <c r="AY150" s="5" t="s">
        <v>94</v>
      </c>
      <c r="AZ150" s="5" t="s">
        <v>95</v>
      </c>
      <c r="BA150" s="5" t="s">
        <v>96</v>
      </c>
      <c r="BB150" s="5" t="s">
        <v>97</v>
      </c>
      <c r="BC150" s="5" t="s">
        <v>98</v>
      </c>
      <c r="BD150" s="5" t="s">
        <v>99</v>
      </c>
      <c r="BE150" s="5" t="s">
        <v>100</v>
      </c>
      <c r="BF150" s="5" t="s">
        <v>101</v>
      </c>
      <c r="BG150" s="5" t="s">
        <v>102</v>
      </c>
      <c r="BH150" s="5" t="s">
        <v>103</v>
      </c>
      <c r="BI150" s="5" t="s">
        <v>104</v>
      </c>
      <c r="BJ150" s="5" t="s">
        <v>105</v>
      </c>
      <c r="BK150" s="5" t="s">
        <v>106</v>
      </c>
      <c r="BL150" s="5" t="s">
        <v>107</v>
      </c>
      <c r="BM150" s="5" t="s">
        <v>108</v>
      </c>
      <c r="BN150" s="5" t="s">
        <v>109</v>
      </c>
      <c r="BO150" s="5" t="s">
        <v>110</v>
      </c>
      <c r="BP150" s="5" t="s">
        <v>111</v>
      </c>
      <c r="BQ150" s="5" t="s">
        <v>112</v>
      </c>
      <c r="BR150" s="5" t="s">
        <v>113</v>
      </c>
      <c r="BS150" s="5" t="s">
        <v>114</v>
      </c>
      <c r="BT150" s="5" t="s">
        <v>115</v>
      </c>
      <c r="BU150" s="5" t="s">
        <v>116</v>
      </c>
      <c r="BV150" s="5" t="s">
        <v>117</v>
      </c>
      <c r="BW150" s="5" t="s">
        <v>118</v>
      </c>
      <c r="BX150" s="5" t="s">
        <v>119</v>
      </c>
      <c r="BY150" s="5" t="s">
        <v>120</v>
      </c>
      <c r="BZ150" s="5" t="s">
        <v>121</v>
      </c>
      <c r="CA150" s="5" t="s">
        <v>122</v>
      </c>
      <c r="CB150" s="5" t="s">
        <v>123</v>
      </c>
      <c r="CC150" s="5" t="s">
        <v>124</v>
      </c>
      <c r="CD150" s="5" t="s">
        <v>125</v>
      </c>
      <c r="CE150" s="5" t="s">
        <v>126</v>
      </c>
      <c r="CF150" s="5" t="s">
        <v>127</v>
      </c>
      <c r="CG150" s="5" t="s">
        <v>128</v>
      </c>
      <c r="CH150" s="5" t="s">
        <v>129</v>
      </c>
      <c r="CI150" s="5" t="s">
        <v>130</v>
      </c>
      <c r="CJ150" s="5" t="s">
        <v>131</v>
      </c>
      <c r="CK150" s="5" t="s">
        <v>132</v>
      </c>
      <c r="CL150" s="5" t="s">
        <v>133</v>
      </c>
      <c r="CM150" s="5" t="s">
        <v>134</v>
      </c>
      <c r="CN150" s="5" t="s">
        <v>135</v>
      </c>
      <c r="CO150" s="5" t="s">
        <v>136</v>
      </c>
      <c r="CP150" s="5" t="s">
        <v>137</v>
      </c>
      <c r="CQ150" s="5" t="s">
        <v>138</v>
      </c>
      <c r="CR150" s="5" t="s">
        <v>139</v>
      </c>
      <c r="CS150" s="5" t="s">
        <v>140</v>
      </c>
      <c r="CT150" s="5" t="s">
        <v>141</v>
      </c>
      <c r="CU150" s="5" t="s">
        <v>142</v>
      </c>
    </row>
    <row r="151" spans="1:99" x14ac:dyDescent="0.2">
      <c r="B151" s="6">
        <v>8.5995370370370357E-3</v>
      </c>
      <c r="C151" s="7">
        <v>37</v>
      </c>
      <c r="D151" s="7">
        <v>5507</v>
      </c>
      <c r="E151" s="7">
        <v>5558</v>
      </c>
      <c r="F151" s="7">
        <v>5743</v>
      </c>
      <c r="G151" s="7">
        <v>5888</v>
      </c>
      <c r="H151" s="7">
        <v>5929</v>
      </c>
      <c r="I151" s="7">
        <v>5732</v>
      </c>
      <c r="J151" s="7">
        <v>5770</v>
      </c>
      <c r="K151" s="7">
        <v>5881</v>
      </c>
      <c r="L151" s="7">
        <v>5704</v>
      </c>
      <c r="M151" s="7">
        <v>5766</v>
      </c>
      <c r="N151" s="7">
        <v>5849</v>
      </c>
      <c r="O151" s="7">
        <v>5783</v>
      </c>
      <c r="P151" s="7">
        <v>5484</v>
      </c>
      <c r="Q151" s="7">
        <v>5610</v>
      </c>
      <c r="R151" s="7">
        <v>5813</v>
      </c>
      <c r="S151" s="7">
        <v>5726</v>
      </c>
      <c r="T151" s="7">
        <v>5863</v>
      </c>
      <c r="U151" s="7">
        <v>5843</v>
      </c>
      <c r="V151" s="7">
        <v>5780</v>
      </c>
      <c r="W151" s="7">
        <v>5893</v>
      </c>
      <c r="X151" s="7">
        <v>5746</v>
      </c>
      <c r="Y151" s="7">
        <v>5753</v>
      </c>
      <c r="Z151" s="7">
        <v>5778</v>
      </c>
      <c r="AA151" s="7">
        <v>5631</v>
      </c>
      <c r="AB151" s="7">
        <v>5541</v>
      </c>
      <c r="AC151" s="7">
        <v>5621</v>
      </c>
      <c r="AD151" s="7">
        <v>5749</v>
      </c>
      <c r="AE151" s="7">
        <v>5758</v>
      </c>
      <c r="AF151" s="7">
        <v>5711</v>
      </c>
      <c r="AG151" s="7">
        <v>5955</v>
      </c>
      <c r="AH151" s="7">
        <v>5764</v>
      </c>
      <c r="AI151" s="7">
        <v>5857</v>
      </c>
      <c r="AJ151" s="7">
        <v>5884</v>
      </c>
      <c r="AK151" s="7">
        <v>5858</v>
      </c>
      <c r="AL151" s="7">
        <v>5817</v>
      </c>
      <c r="AM151" s="7">
        <v>5864</v>
      </c>
      <c r="AN151" s="7">
        <v>5398</v>
      </c>
      <c r="AO151" s="7">
        <v>5438</v>
      </c>
      <c r="AP151" s="7">
        <v>5546</v>
      </c>
      <c r="AQ151" s="7">
        <v>5696</v>
      </c>
      <c r="AR151" s="7">
        <v>5938</v>
      </c>
      <c r="AS151" s="7">
        <v>5629</v>
      </c>
      <c r="AT151" s="7">
        <v>5739</v>
      </c>
      <c r="AU151" s="7">
        <v>5712</v>
      </c>
      <c r="AV151" s="7">
        <v>5701</v>
      </c>
      <c r="AW151" s="7">
        <v>5833</v>
      </c>
      <c r="AX151" s="7">
        <v>5699</v>
      </c>
      <c r="AY151" s="7">
        <v>5714</v>
      </c>
      <c r="AZ151" s="7">
        <v>5298</v>
      </c>
      <c r="BA151" s="7">
        <v>5582</v>
      </c>
      <c r="BB151" s="7">
        <v>5614</v>
      </c>
      <c r="BC151" s="7">
        <v>5841</v>
      </c>
      <c r="BD151" s="7">
        <v>5923</v>
      </c>
      <c r="BE151" s="7">
        <v>5466</v>
      </c>
      <c r="BF151" s="7">
        <v>5721</v>
      </c>
      <c r="BG151" s="7">
        <v>5720</v>
      </c>
      <c r="BH151" s="7">
        <v>5567</v>
      </c>
      <c r="BI151" s="7">
        <v>5796</v>
      </c>
      <c r="BJ151" s="7">
        <v>5763</v>
      </c>
      <c r="BK151" s="7">
        <v>5673</v>
      </c>
      <c r="BL151" s="7">
        <v>5168</v>
      </c>
      <c r="BM151" s="7">
        <v>5308</v>
      </c>
      <c r="BN151" s="7">
        <v>5775</v>
      </c>
      <c r="BO151" s="7">
        <v>5728</v>
      </c>
      <c r="BP151" s="7">
        <v>5627</v>
      </c>
      <c r="BQ151" s="7">
        <v>5655</v>
      </c>
      <c r="BR151" s="7">
        <v>5632</v>
      </c>
      <c r="BS151" s="7">
        <v>5798</v>
      </c>
      <c r="BT151" s="7">
        <v>5834</v>
      </c>
      <c r="BU151" s="7">
        <v>5624</v>
      </c>
      <c r="BV151" s="7">
        <v>5627</v>
      </c>
      <c r="BW151" s="7">
        <v>5588</v>
      </c>
      <c r="BX151" s="7">
        <v>5242</v>
      </c>
      <c r="BY151" s="7">
        <v>5243</v>
      </c>
      <c r="BZ151" s="7">
        <v>5693</v>
      </c>
      <c r="CA151" s="7">
        <v>5723</v>
      </c>
      <c r="CB151" s="7">
        <v>5464</v>
      </c>
      <c r="CC151" s="7">
        <v>5594</v>
      </c>
      <c r="CD151" s="7">
        <v>5539</v>
      </c>
      <c r="CE151" s="7">
        <v>5592</v>
      </c>
      <c r="CF151" s="7">
        <v>5549</v>
      </c>
      <c r="CG151" s="7">
        <v>5479</v>
      </c>
      <c r="CH151" s="7">
        <v>5485</v>
      </c>
      <c r="CI151" s="7">
        <v>5531</v>
      </c>
      <c r="CJ151" s="7">
        <v>5123</v>
      </c>
      <c r="CK151" s="7">
        <v>5144</v>
      </c>
      <c r="CL151" s="7">
        <v>5278</v>
      </c>
      <c r="CM151" s="7">
        <v>5362</v>
      </c>
      <c r="CN151" s="7">
        <v>5507</v>
      </c>
      <c r="CO151" s="7">
        <v>5280</v>
      </c>
      <c r="CP151" s="7">
        <v>5211</v>
      </c>
      <c r="CQ151" s="7">
        <v>5319</v>
      </c>
      <c r="CR151" s="7">
        <v>5337</v>
      </c>
      <c r="CS151" s="7">
        <v>5650</v>
      </c>
      <c r="CT151" s="7">
        <v>5295</v>
      </c>
      <c r="CU151" s="7">
        <v>5446</v>
      </c>
    </row>
    <row r="152" spans="1:99" x14ac:dyDescent="0.2">
      <c r="B152" s="6">
        <v>1.9016203703703705E-2</v>
      </c>
      <c r="C152" s="7">
        <v>37</v>
      </c>
      <c r="D152" s="7">
        <v>5470</v>
      </c>
      <c r="E152" s="7">
        <v>5539</v>
      </c>
      <c r="F152" s="7">
        <v>5743</v>
      </c>
      <c r="G152" s="7">
        <v>5826</v>
      </c>
      <c r="H152" s="7">
        <v>5921</v>
      </c>
      <c r="I152" s="7">
        <v>5735</v>
      </c>
      <c r="J152" s="7">
        <v>5778</v>
      </c>
      <c r="K152" s="7">
        <v>5868</v>
      </c>
      <c r="L152" s="7">
        <v>5672</v>
      </c>
      <c r="M152" s="7">
        <v>5737</v>
      </c>
      <c r="N152" s="7">
        <v>5853</v>
      </c>
      <c r="O152" s="7">
        <v>5767</v>
      </c>
      <c r="P152" s="7">
        <v>5491</v>
      </c>
      <c r="Q152" s="7">
        <v>5594</v>
      </c>
      <c r="R152" s="7">
        <v>5800</v>
      </c>
      <c r="S152" s="7">
        <v>5767</v>
      </c>
      <c r="T152" s="7">
        <v>5873</v>
      </c>
      <c r="U152" s="7">
        <v>5868</v>
      </c>
      <c r="V152" s="7">
        <v>5800</v>
      </c>
      <c r="W152" s="7">
        <v>5886</v>
      </c>
      <c r="X152" s="7">
        <v>5703</v>
      </c>
      <c r="Y152" s="7">
        <v>5739</v>
      </c>
      <c r="Z152" s="7">
        <v>5794</v>
      </c>
      <c r="AA152" s="7">
        <v>5618</v>
      </c>
      <c r="AB152" s="7">
        <v>5534</v>
      </c>
      <c r="AC152" s="7">
        <v>5673</v>
      </c>
      <c r="AD152" s="7">
        <v>5741</v>
      </c>
      <c r="AE152" s="7">
        <v>5764</v>
      </c>
      <c r="AF152" s="7">
        <v>5762</v>
      </c>
      <c r="AG152" s="7">
        <v>5905</v>
      </c>
      <c r="AH152" s="7">
        <v>5724</v>
      </c>
      <c r="AI152" s="7">
        <v>5847</v>
      </c>
      <c r="AJ152" s="7">
        <v>5869</v>
      </c>
      <c r="AK152" s="7">
        <v>5849</v>
      </c>
      <c r="AL152" s="7">
        <v>5816</v>
      </c>
      <c r="AM152" s="7">
        <v>5811</v>
      </c>
      <c r="AN152" s="7">
        <v>5397</v>
      </c>
      <c r="AO152" s="7">
        <v>5431</v>
      </c>
      <c r="AP152" s="7">
        <v>5568</v>
      </c>
      <c r="AQ152" s="7">
        <v>5728</v>
      </c>
      <c r="AR152" s="7">
        <v>5935</v>
      </c>
      <c r="AS152" s="7">
        <v>5670</v>
      </c>
      <c r="AT152" s="7">
        <v>5748</v>
      </c>
      <c r="AU152" s="7">
        <v>5674</v>
      </c>
      <c r="AV152" s="7">
        <v>5696</v>
      </c>
      <c r="AW152" s="7">
        <v>5822</v>
      </c>
      <c r="AX152" s="7">
        <v>5731</v>
      </c>
      <c r="AY152" s="7">
        <v>5683</v>
      </c>
      <c r="AZ152" s="7">
        <v>5314</v>
      </c>
      <c r="BA152" s="7">
        <v>5530</v>
      </c>
      <c r="BB152" s="7">
        <v>5601</v>
      </c>
      <c r="BC152" s="7">
        <v>5886</v>
      </c>
      <c r="BD152" s="7">
        <v>5942</v>
      </c>
      <c r="BE152" s="7">
        <v>5509</v>
      </c>
      <c r="BF152" s="7">
        <v>5764</v>
      </c>
      <c r="BG152" s="7">
        <v>5729</v>
      </c>
      <c r="BH152" s="7">
        <v>5575</v>
      </c>
      <c r="BI152" s="7">
        <v>5811</v>
      </c>
      <c r="BJ152" s="7">
        <v>5755</v>
      </c>
      <c r="BK152" s="7">
        <v>5663</v>
      </c>
      <c r="BL152" s="7">
        <v>5177</v>
      </c>
      <c r="BM152" s="7">
        <v>5320</v>
      </c>
      <c r="BN152" s="7">
        <v>5770</v>
      </c>
      <c r="BO152" s="7">
        <v>5764</v>
      </c>
      <c r="BP152" s="7">
        <v>5677</v>
      </c>
      <c r="BQ152" s="7">
        <v>5693</v>
      </c>
      <c r="BR152" s="7">
        <v>5624</v>
      </c>
      <c r="BS152" s="7">
        <v>5800</v>
      </c>
      <c r="BT152" s="7">
        <v>5822</v>
      </c>
      <c r="BU152" s="7">
        <v>5652</v>
      </c>
      <c r="BV152" s="7">
        <v>5674</v>
      </c>
      <c r="BW152" s="7">
        <v>5623</v>
      </c>
      <c r="BX152" s="7">
        <v>5202</v>
      </c>
      <c r="BY152" s="7">
        <v>5224</v>
      </c>
      <c r="BZ152" s="7">
        <v>5760</v>
      </c>
      <c r="CA152" s="7">
        <v>5801</v>
      </c>
      <c r="CB152" s="7">
        <v>5540</v>
      </c>
      <c r="CC152" s="7">
        <v>5626</v>
      </c>
      <c r="CD152" s="7">
        <v>5606</v>
      </c>
      <c r="CE152" s="7">
        <v>5642</v>
      </c>
      <c r="CF152" s="7">
        <v>5562</v>
      </c>
      <c r="CG152" s="7">
        <v>5523</v>
      </c>
      <c r="CH152" s="7">
        <v>5497</v>
      </c>
      <c r="CI152" s="7">
        <v>5583</v>
      </c>
      <c r="CJ152" s="7">
        <v>5070</v>
      </c>
      <c r="CK152" s="7">
        <v>5136</v>
      </c>
      <c r="CL152" s="7">
        <v>5347</v>
      </c>
      <c r="CM152" s="7">
        <v>5435</v>
      </c>
      <c r="CN152" s="7">
        <v>5599</v>
      </c>
      <c r="CO152" s="7">
        <v>5344</v>
      </c>
      <c r="CP152" s="7">
        <v>5274</v>
      </c>
      <c r="CQ152" s="7">
        <v>5368</v>
      </c>
      <c r="CR152" s="7">
        <v>5366</v>
      </c>
      <c r="CS152" s="7">
        <v>5650</v>
      </c>
      <c r="CT152" s="7">
        <v>5306</v>
      </c>
      <c r="CU152" s="7">
        <v>5460</v>
      </c>
    </row>
    <row r="153" spans="1:99" x14ac:dyDescent="0.2">
      <c r="B153" s="6">
        <v>2.943287037037037E-2</v>
      </c>
      <c r="C153" s="7">
        <v>37</v>
      </c>
      <c r="D153" s="7">
        <v>5474</v>
      </c>
      <c r="E153" s="7">
        <v>5518</v>
      </c>
      <c r="F153" s="7">
        <v>5718</v>
      </c>
      <c r="G153" s="7">
        <v>5834</v>
      </c>
      <c r="H153" s="7">
        <v>5874</v>
      </c>
      <c r="I153" s="7">
        <v>5719</v>
      </c>
      <c r="J153" s="7">
        <v>5727</v>
      </c>
      <c r="K153" s="7">
        <v>5836</v>
      </c>
      <c r="L153" s="7">
        <v>5659</v>
      </c>
      <c r="M153" s="7">
        <v>5734</v>
      </c>
      <c r="N153" s="7">
        <v>5815</v>
      </c>
      <c r="O153" s="7">
        <v>5752</v>
      </c>
      <c r="P153" s="7">
        <v>5499</v>
      </c>
      <c r="Q153" s="7">
        <v>5567</v>
      </c>
      <c r="R153" s="7">
        <v>5776</v>
      </c>
      <c r="S153" s="7">
        <v>5744</v>
      </c>
      <c r="T153" s="7">
        <v>5865</v>
      </c>
      <c r="U153" s="7">
        <v>5860</v>
      </c>
      <c r="V153" s="7">
        <v>5783</v>
      </c>
      <c r="W153" s="7">
        <v>5879</v>
      </c>
      <c r="X153" s="7">
        <v>5730</v>
      </c>
      <c r="Y153" s="7">
        <v>5697</v>
      </c>
      <c r="Z153" s="7">
        <v>5771</v>
      </c>
      <c r="AA153" s="7">
        <v>5609</v>
      </c>
      <c r="AB153" s="7">
        <v>5557</v>
      </c>
      <c r="AC153" s="7">
        <v>5578</v>
      </c>
      <c r="AD153" s="7">
        <v>5729</v>
      </c>
      <c r="AE153" s="7">
        <v>5729</v>
      </c>
      <c r="AF153" s="7">
        <v>5722</v>
      </c>
      <c r="AG153" s="7">
        <v>5849</v>
      </c>
      <c r="AH153" s="7">
        <v>5762</v>
      </c>
      <c r="AI153" s="7">
        <v>5818</v>
      </c>
      <c r="AJ153" s="7">
        <v>5856</v>
      </c>
      <c r="AK153" s="7">
        <v>5821</v>
      </c>
      <c r="AL153" s="7">
        <v>5794</v>
      </c>
      <c r="AM153" s="7">
        <v>5804</v>
      </c>
      <c r="AN153" s="7">
        <v>5388</v>
      </c>
      <c r="AO153" s="7">
        <v>5402</v>
      </c>
      <c r="AP153" s="7">
        <v>5549</v>
      </c>
      <c r="AQ153" s="7">
        <v>5714</v>
      </c>
      <c r="AR153" s="7">
        <v>5911</v>
      </c>
      <c r="AS153" s="7">
        <v>5650</v>
      </c>
      <c r="AT153" s="7">
        <v>5716</v>
      </c>
      <c r="AU153" s="7">
        <v>5678</v>
      </c>
      <c r="AV153" s="7">
        <v>5698</v>
      </c>
      <c r="AW153" s="7">
        <v>5764</v>
      </c>
      <c r="AX153" s="7">
        <v>5689</v>
      </c>
      <c r="AY153" s="7">
        <v>5652</v>
      </c>
      <c r="AZ153" s="7">
        <v>5277</v>
      </c>
      <c r="BA153" s="7">
        <v>5516</v>
      </c>
      <c r="BB153" s="7">
        <v>5608</v>
      </c>
      <c r="BC153" s="7">
        <v>5905</v>
      </c>
      <c r="BD153" s="7">
        <v>5922</v>
      </c>
      <c r="BE153" s="7">
        <v>5472</v>
      </c>
      <c r="BF153" s="7">
        <v>5735</v>
      </c>
      <c r="BG153" s="7">
        <v>5728</v>
      </c>
      <c r="BH153" s="7">
        <v>5602</v>
      </c>
      <c r="BI153" s="7">
        <v>5777</v>
      </c>
      <c r="BJ153" s="7">
        <v>5740</v>
      </c>
      <c r="BK153" s="7">
        <v>5630</v>
      </c>
      <c r="BL153" s="7">
        <v>5170</v>
      </c>
      <c r="BM153" s="7">
        <v>5317</v>
      </c>
      <c r="BN153" s="7">
        <v>5781</v>
      </c>
      <c r="BO153" s="7">
        <v>5730</v>
      </c>
      <c r="BP153" s="7">
        <v>5639</v>
      </c>
      <c r="BQ153" s="7">
        <v>5671</v>
      </c>
      <c r="BR153" s="7">
        <v>5658</v>
      </c>
      <c r="BS153" s="7">
        <v>5830</v>
      </c>
      <c r="BT153" s="7">
        <v>5839</v>
      </c>
      <c r="BU153" s="7">
        <v>5632</v>
      </c>
      <c r="BV153" s="7">
        <v>5674</v>
      </c>
      <c r="BW153" s="7">
        <v>5579</v>
      </c>
      <c r="BX153" s="7">
        <v>5209</v>
      </c>
      <c r="BY153" s="7">
        <v>5227</v>
      </c>
      <c r="BZ153" s="7">
        <v>5748</v>
      </c>
      <c r="CA153" s="7">
        <v>5791</v>
      </c>
      <c r="CB153" s="7">
        <v>5544</v>
      </c>
      <c r="CC153" s="7">
        <v>5642</v>
      </c>
      <c r="CD153" s="7">
        <v>5636</v>
      </c>
      <c r="CE153" s="7">
        <v>5659</v>
      </c>
      <c r="CF153" s="7">
        <v>5566</v>
      </c>
      <c r="CG153" s="7">
        <v>5514</v>
      </c>
      <c r="CH153" s="7">
        <v>5505</v>
      </c>
      <c r="CI153" s="7">
        <v>5519</v>
      </c>
      <c r="CJ153" s="7">
        <v>5074</v>
      </c>
      <c r="CK153" s="7">
        <v>5116</v>
      </c>
      <c r="CL153" s="7">
        <v>5353</v>
      </c>
      <c r="CM153" s="7">
        <v>5481</v>
      </c>
      <c r="CN153" s="7">
        <v>5598</v>
      </c>
      <c r="CO153" s="7">
        <v>5369</v>
      </c>
      <c r="CP153" s="7">
        <v>5301</v>
      </c>
      <c r="CQ153" s="7">
        <v>5376</v>
      </c>
      <c r="CR153" s="7">
        <v>5428</v>
      </c>
      <c r="CS153" s="7">
        <v>5664</v>
      </c>
      <c r="CT153" s="7">
        <v>5294</v>
      </c>
      <c r="CU153" s="7">
        <v>5423</v>
      </c>
    </row>
    <row r="154" spans="1:99" x14ac:dyDescent="0.2">
      <c r="B154" s="6">
        <v>3.9849537037037037E-2</v>
      </c>
      <c r="C154" s="7">
        <v>37</v>
      </c>
      <c r="D154" s="7">
        <v>5461</v>
      </c>
      <c r="E154" s="7">
        <v>5481</v>
      </c>
      <c r="F154" s="7">
        <v>5693</v>
      </c>
      <c r="G154" s="7">
        <v>5813</v>
      </c>
      <c r="H154" s="7">
        <v>5838</v>
      </c>
      <c r="I154" s="7">
        <v>5727</v>
      </c>
      <c r="J154" s="7">
        <v>5755</v>
      </c>
      <c r="K154" s="7">
        <v>5814</v>
      </c>
      <c r="L154" s="7">
        <v>5664</v>
      </c>
      <c r="M154" s="7">
        <v>5702</v>
      </c>
      <c r="N154" s="7">
        <v>5797</v>
      </c>
      <c r="O154" s="7">
        <v>5719</v>
      </c>
      <c r="P154" s="7">
        <v>5471</v>
      </c>
      <c r="Q154" s="7">
        <v>5555</v>
      </c>
      <c r="R154" s="7">
        <v>5778</v>
      </c>
      <c r="S154" s="7">
        <v>5733</v>
      </c>
      <c r="T154" s="7">
        <v>5844</v>
      </c>
      <c r="U154" s="7">
        <v>5828</v>
      </c>
      <c r="V154" s="7">
        <v>5763</v>
      </c>
      <c r="W154" s="7">
        <v>5843</v>
      </c>
      <c r="X154" s="7">
        <v>5700</v>
      </c>
      <c r="Y154" s="7">
        <v>5727</v>
      </c>
      <c r="Z154" s="7">
        <v>5723</v>
      </c>
      <c r="AA154" s="7">
        <v>5569</v>
      </c>
      <c r="AB154" s="7">
        <v>5528</v>
      </c>
      <c r="AC154" s="7">
        <v>5613</v>
      </c>
      <c r="AD154" s="7">
        <v>5758</v>
      </c>
      <c r="AE154" s="7">
        <v>5762</v>
      </c>
      <c r="AF154" s="7">
        <v>5723</v>
      </c>
      <c r="AG154" s="7">
        <v>5865</v>
      </c>
      <c r="AH154" s="7">
        <v>5744</v>
      </c>
      <c r="AI154" s="7">
        <v>5804</v>
      </c>
      <c r="AJ154" s="7">
        <v>5857</v>
      </c>
      <c r="AK154" s="7">
        <v>5805</v>
      </c>
      <c r="AL154" s="7">
        <v>5790</v>
      </c>
      <c r="AM154" s="7">
        <v>5787</v>
      </c>
      <c r="AN154" s="7">
        <v>5326</v>
      </c>
      <c r="AO154" s="7">
        <v>5351</v>
      </c>
      <c r="AP154" s="7">
        <v>5596</v>
      </c>
      <c r="AQ154" s="7">
        <v>5715</v>
      </c>
      <c r="AR154" s="7">
        <v>5901</v>
      </c>
      <c r="AS154" s="7">
        <v>5621</v>
      </c>
      <c r="AT154" s="7">
        <v>5742</v>
      </c>
      <c r="AU154" s="7">
        <v>5647</v>
      </c>
      <c r="AV154" s="7">
        <v>5681</v>
      </c>
      <c r="AW154" s="7">
        <v>5796</v>
      </c>
      <c r="AX154" s="7">
        <v>5717</v>
      </c>
      <c r="AY154" s="7">
        <v>5688</v>
      </c>
      <c r="AZ154" s="7">
        <v>5249</v>
      </c>
      <c r="BA154" s="7">
        <v>5506</v>
      </c>
      <c r="BB154" s="7">
        <v>5666</v>
      </c>
      <c r="BC154" s="7">
        <v>5898</v>
      </c>
      <c r="BD154" s="7">
        <v>5920</v>
      </c>
      <c r="BE154" s="7">
        <v>5479</v>
      </c>
      <c r="BF154" s="7">
        <v>5750</v>
      </c>
      <c r="BG154" s="7">
        <v>5714</v>
      </c>
      <c r="BH154" s="7">
        <v>5602</v>
      </c>
      <c r="BI154" s="7">
        <v>5807</v>
      </c>
      <c r="BJ154" s="7">
        <v>5730</v>
      </c>
      <c r="BK154" s="7">
        <v>5673</v>
      </c>
      <c r="BL154" s="7">
        <v>5144</v>
      </c>
      <c r="BM154" s="7">
        <v>5309</v>
      </c>
      <c r="BN154" s="7">
        <v>5814</v>
      </c>
      <c r="BO154" s="7">
        <v>5748</v>
      </c>
      <c r="BP154" s="7">
        <v>5694</v>
      </c>
      <c r="BQ154" s="7">
        <v>5679</v>
      </c>
      <c r="BR154" s="7">
        <v>5634</v>
      </c>
      <c r="BS154" s="7">
        <v>5787</v>
      </c>
      <c r="BT154" s="7">
        <v>5823</v>
      </c>
      <c r="BU154" s="7">
        <v>5638</v>
      </c>
      <c r="BV154" s="7">
        <v>5666</v>
      </c>
      <c r="BW154" s="7">
        <v>5607</v>
      </c>
      <c r="BX154" s="7">
        <v>5170</v>
      </c>
      <c r="BY154" s="7">
        <v>5186</v>
      </c>
      <c r="BZ154" s="7">
        <v>5722</v>
      </c>
      <c r="CA154" s="7">
        <v>5852</v>
      </c>
      <c r="CB154" s="7">
        <v>5601</v>
      </c>
      <c r="CC154" s="7">
        <v>5677</v>
      </c>
      <c r="CD154" s="7">
        <v>5658</v>
      </c>
      <c r="CE154" s="7">
        <v>5609</v>
      </c>
      <c r="CF154" s="7">
        <v>5565</v>
      </c>
      <c r="CG154" s="7">
        <v>5532</v>
      </c>
      <c r="CH154" s="7">
        <v>5487</v>
      </c>
      <c r="CI154" s="7">
        <v>5584</v>
      </c>
      <c r="CJ154" s="7">
        <v>5051</v>
      </c>
      <c r="CK154" s="7">
        <v>5108</v>
      </c>
      <c r="CL154" s="7">
        <v>5361</v>
      </c>
      <c r="CM154" s="7">
        <v>5473</v>
      </c>
      <c r="CN154" s="7">
        <v>5602</v>
      </c>
      <c r="CO154" s="7">
        <v>5363</v>
      </c>
      <c r="CP154" s="7">
        <v>5328</v>
      </c>
      <c r="CQ154" s="7">
        <v>5360</v>
      </c>
      <c r="CR154" s="7">
        <v>5386</v>
      </c>
      <c r="CS154" s="7">
        <v>5636</v>
      </c>
      <c r="CT154" s="7">
        <v>5309</v>
      </c>
      <c r="CU154" s="7">
        <v>5477</v>
      </c>
    </row>
    <row r="155" spans="1:99" x14ac:dyDescent="0.2">
      <c r="B155" s="6">
        <v>5.0266203703703709E-2</v>
      </c>
      <c r="C155" s="7">
        <v>37</v>
      </c>
      <c r="D155" s="7">
        <v>5428</v>
      </c>
      <c r="E155" s="7">
        <v>5430</v>
      </c>
      <c r="F155" s="7">
        <v>5648</v>
      </c>
      <c r="G155" s="7">
        <v>5796</v>
      </c>
      <c r="H155" s="7">
        <v>5849</v>
      </c>
      <c r="I155" s="7">
        <v>5693</v>
      </c>
      <c r="J155" s="7">
        <v>5735</v>
      </c>
      <c r="K155" s="7">
        <v>5770</v>
      </c>
      <c r="L155" s="7">
        <v>5610</v>
      </c>
      <c r="M155" s="7">
        <v>5669</v>
      </c>
      <c r="N155" s="7">
        <v>5719</v>
      </c>
      <c r="O155" s="7">
        <v>5725</v>
      </c>
      <c r="P155" s="7">
        <v>5465</v>
      </c>
      <c r="Q155" s="7">
        <v>5520</v>
      </c>
      <c r="R155" s="7">
        <v>5757</v>
      </c>
      <c r="S155" s="7">
        <v>5764</v>
      </c>
      <c r="T155" s="7">
        <v>5837</v>
      </c>
      <c r="U155" s="7">
        <v>5810</v>
      </c>
      <c r="V155" s="7">
        <v>5750</v>
      </c>
      <c r="W155" s="7">
        <v>5825</v>
      </c>
      <c r="X155" s="7">
        <v>5708</v>
      </c>
      <c r="Y155" s="7">
        <v>5710</v>
      </c>
      <c r="Z155" s="7">
        <v>5747</v>
      </c>
      <c r="AA155" s="7">
        <v>5565</v>
      </c>
      <c r="AB155" s="7">
        <v>5510</v>
      </c>
      <c r="AC155" s="7">
        <v>5579</v>
      </c>
      <c r="AD155" s="7">
        <v>5695</v>
      </c>
      <c r="AE155" s="7">
        <v>5746</v>
      </c>
      <c r="AF155" s="7">
        <v>5740</v>
      </c>
      <c r="AG155" s="7">
        <v>5856</v>
      </c>
      <c r="AH155" s="7">
        <v>5722</v>
      </c>
      <c r="AI155" s="7">
        <v>5795</v>
      </c>
      <c r="AJ155" s="7">
        <v>5861</v>
      </c>
      <c r="AK155" s="7">
        <v>5811</v>
      </c>
      <c r="AL155" s="7">
        <v>5739</v>
      </c>
      <c r="AM155" s="7">
        <v>5782</v>
      </c>
      <c r="AN155" s="7">
        <v>5315</v>
      </c>
      <c r="AO155" s="7">
        <v>5345</v>
      </c>
      <c r="AP155" s="7">
        <v>5581</v>
      </c>
      <c r="AQ155" s="7">
        <v>5712</v>
      </c>
      <c r="AR155" s="7">
        <v>5891</v>
      </c>
      <c r="AS155" s="7">
        <v>5649</v>
      </c>
      <c r="AT155" s="7">
        <v>5745</v>
      </c>
      <c r="AU155" s="7">
        <v>5695</v>
      </c>
      <c r="AV155" s="7">
        <v>5728</v>
      </c>
      <c r="AW155" s="7">
        <v>5774</v>
      </c>
      <c r="AX155" s="7">
        <v>5727</v>
      </c>
      <c r="AY155" s="7">
        <v>5666</v>
      </c>
      <c r="AZ155" s="7">
        <v>5247</v>
      </c>
      <c r="BA155" s="7">
        <v>5514</v>
      </c>
      <c r="BB155" s="7">
        <v>5626</v>
      </c>
      <c r="BC155" s="7">
        <v>5867</v>
      </c>
      <c r="BD155" s="7">
        <v>5901</v>
      </c>
      <c r="BE155" s="7">
        <v>5512</v>
      </c>
      <c r="BF155" s="7">
        <v>5769</v>
      </c>
      <c r="BG155" s="7">
        <v>5749</v>
      </c>
      <c r="BH155" s="7">
        <v>5603</v>
      </c>
      <c r="BI155" s="7">
        <v>5769</v>
      </c>
      <c r="BJ155" s="7">
        <v>5709</v>
      </c>
      <c r="BK155" s="7">
        <v>5628</v>
      </c>
      <c r="BL155" s="7">
        <v>5140</v>
      </c>
      <c r="BM155" s="7">
        <v>5262</v>
      </c>
      <c r="BN155" s="7">
        <v>5788</v>
      </c>
      <c r="BO155" s="7">
        <v>5717</v>
      </c>
      <c r="BP155" s="7">
        <v>5662</v>
      </c>
      <c r="BQ155" s="7">
        <v>5655</v>
      </c>
      <c r="BR155" s="7">
        <v>5626</v>
      </c>
      <c r="BS155" s="7">
        <v>5749</v>
      </c>
      <c r="BT155" s="7">
        <v>5836</v>
      </c>
      <c r="BU155" s="7">
        <v>5637</v>
      </c>
      <c r="BV155" s="7">
        <v>5659</v>
      </c>
      <c r="BW155" s="7">
        <v>5596</v>
      </c>
      <c r="BX155" s="7">
        <v>5143</v>
      </c>
      <c r="BY155" s="7">
        <v>5200</v>
      </c>
      <c r="BZ155" s="7">
        <v>5785</v>
      </c>
      <c r="CA155" s="7">
        <v>5833</v>
      </c>
      <c r="CB155" s="7">
        <v>5590</v>
      </c>
      <c r="CC155" s="7">
        <v>5660</v>
      </c>
      <c r="CD155" s="7">
        <v>5651</v>
      </c>
      <c r="CE155" s="7">
        <v>5625</v>
      </c>
      <c r="CF155" s="7">
        <v>5616</v>
      </c>
      <c r="CG155" s="7">
        <v>5546</v>
      </c>
      <c r="CH155" s="7">
        <v>5492</v>
      </c>
      <c r="CI155" s="7">
        <v>5545</v>
      </c>
      <c r="CJ155" s="7">
        <v>5016</v>
      </c>
      <c r="CK155" s="7">
        <v>5090</v>
      </c>
      <c r="CL155" s="7">
        <v>5389</v>
      </c>
      <c r="CM155" s="7">
        <v>5480</v>
      </c>
      <c r="CN155" s="7">
        <v>5621</v>
      </c>
      <c r="CO155" s="7">
        <v>5394</v>
      </c>
      <c r="CP155" s="7">
        <v>5346</v>
      </c>
      <c r="CQ155" s="7">
        <v>5341</v>
      </c>
      <c r="CR155" s="7">
        <v>5426</v>
      </c>
      <c r="CS155" s="7">
        <v>5631</v>
      </c>
      <c r="CT155" s="7">
        <v>5267</v>
      </c>
      <c r="CU155" s="7">
        <v>5446</v>
      </c>
    </row>
    <row r="156" spans="1:99" x14ac:dyDescent="0.2">
      <c r="B156" s="6">
        <v>6.0682870370370373E-2</v>
      </c>
      <c r="C156" s="7">
        <v>37</v>
      </c>
      <c r="D156" s="7">
        <v>5433</v>
      </c>
      <c r="E156" s="7">
        <v>5454</v>
      </c>
      <c r="F156" s="7">
        <v>5718</v>
      </c>
      <c r="G156" s="7">
        <v>5780</v>
      </c>
      <c r="H156" s="7">
        <v>5858</v>
      </c>
      <c r="I156" s="7">
        <v>5705</v>
      </c>
      <c r="J156" s="7">
        <v>5714</v>
      </c>
      <c r="K156" s="7">
        <v>5797</v>
      </c>
      <c r="L156" s="7">
        <v>5629</v>
      </c>
      <c r="M156" s="7">
        <v>5668</v>
      </c>
      <c r="N156" s="7">
        <v>5785</v>
      </c>
      <c r="O156" s="7">
        <v>5727</v>
      </c>
      <c r="P156" s="7">
        <v>5448</v>
      </c>
      <c r="Q156" s="7">
        <v>5552</v>
      </c>
      <c r="R156" s="7">
        <v>5789</v>
      </c>
      <c r="S156" s="7">
        <v>5755</v>
      </c>
      <c r="T156" s="7">
        <v>5837</v>
      </c>
      <c r="U156" s="7">
        <v>5797</v>
      </c>
      <c r="V156" s="7">
        <v>5769</v>
      </c>
      <c r="W156" s="7">
        <v>5861</v>
      </c>
      <c r="X156" s="7">
        <v>5722</v>
      </c>
      <c r="Y156" s="7">
        <v>5714</v>
      </c>
      <c r="Z156" s="7">
        <v>5740</v>
      </c>
      <c r="AA156" s="7">
        <v>5585</v>
      </c>
      <c r="AB156" s="7">
        <v>5498</v>
      </c>
      <c r="AC156" s="7">
        <v>5553</v>
      </c>
      <c r="AD156" s="7">
        <v>5761</v>
      </c>
      <c r="AE156" s="7">
        <v>5770</v>
      </c>
      <c r="AF156" s="7">
        <v>5755</v>
      </c>
      <c r="AG156" s="7">
        <v>5888</v>
      </c>
      <c r="AH156" s="7">
        <v>5767</v>
      </c>
      <c r="AI156" s="7">
        <v>5801</v>
      </c>
      <c r="AJ156" s="7">
        <v>5872</v>
      </c>
      <c r="AK156" s="7">
        <v>5837</v>
      </c>
      <c r="AL156" s="7">
        <v>5838</v>
      </c>
      <c r="AM156" s="7">
        <v>5807</v>
      </c>
      <c r="AN156" s="7">
        <v>5347</v>
      </c>
      <c r="AO156" s="7">
        <v>5384</v>
      </c>
      <c r="AP156" s="7">
        <v>5611</v>
      </c>
      <c r="AQ156" s="7">
        <v>5724</v>
      </c>
      <c r="AR156" s="7">
        <v>5858</v>
      </c>
      <c r="AS156" s="7">
        <v>5650</v>
      </c>
      <c r="AT156" s="7">
        <v>5745</v>
      </c>
      <c r="AU156" s="7">
        <v>5725</v>
      </c>
      <c r="AV156" s="7">
        <v>5744</v>
      </c>
      <c r="AW156" s="7">
        <v>5808</v>
      </c>
      <c r="AX156" s="7">
        <v>5741</v>
      </c>
      <c r="AY156" s="7">
        <v>5729</v>
      </c>
      <c r="AZ156" s="7">
        <v>5273</v>
      </c>
      <c r="BA156" s="7">
        <v>5481</v>
      </c>
      <c r="BB156" s="7">
        <v>5665</v>
      </c>
      <c r="BC156" s="7">
        <v>5896</v>
      </c>
      <c r="BD156" s="7">
        <v>5957</v>
      </c>
      <c r="BE156" s="7">
        <v>5550</v>
      </c>
      <c r="BF156" s="7">
        <v>5775</v>
      </c>
      <c r="BG156" s="7">
        <v>5722</v>
      </c>
      <c r="BH156" s="7">
        <v>5597</v>
      </c>
      <c r="BI156" s="7">
        <v>5782</v>
      </c>
      <c r="BJ156" s="7">
        <v>5748</v>
      </c>
      <c r="BK156" s="7">
        <v>5670</v>
      </c>
      <c r="BL156" s="7">
        <v>5136</v>
      </c>
      <c r="BM156" s="7">
        <v>5283</v>
      </c>
      <c r="BN156" s="7">
        <v>5807</v>
      </c>
      <c r="BO156" s="7">
        <v>5760</v>
      </c>
      <c r="BP156" s="7">
        <v>5681</v>
      </c>
      <c r="BQ156" s="7">
        <v>5734</v>
      </c>
      <c r="BR156" s="7">
        <v>5669</v>
      </c>
      <c r="BS156" s="7">
        <v>5810</v>
      </c>
      <c r="BT156" s="7">
        <v>5824</v>
      </c>
      <c r="BU156" s="7">
        <v>5661</v>
      </c>
      <c r="BV156" s="7">
        <v>5675</v>
      </c>
      <c r="BW156" s="7">
        <v>5621</v>
      </c>
      <c r="BX156" s="7">
        <v>5174</v>
      </c>
      <c r="BY156" s="7">
        <v>5164</v>
      </c>
      <c r="BZ156" s="7">
        <v>5813</v>
      </c>
      <c r="CA156" s="7">
        <v>5900</v>
      </c>
      <c r="CB156" s="7">
        <v>5669</v>
      </c>
      <c r="CC156" s="7">
        <v>5695</v>
      </c>
      <c r="CD156" s="7">
        <v>5710</v>
      </c>
      <c r="CE156" s="7">
        <v>5642</v>
      </c>
      <c r="CF156" s="7">
        <v>5587</v>
      </c>
      <c r="CG156" s="7">
        <v>5568</v>
      </c>
      <c r="CH156" s="7">
        <v>5521</v>
      </c>
      <c r="CI156" s="7">
        <v>5547</v>
      </c>
      <c r="CJ156" s="7">
        <v>5019</v>
      </c>
      <c r="CK156" s="7">
        <v>5077</v>
      </c>
      <c r="CL156" s="7">
        <v>5436</v>
      </c>
      <c r="CM156" s="7">
        <v>5551</v>
      </c>
      <c r="CN156" s="7">
        <v>5681</v>
      </c>
      <c r="CO156" s="7">
        <v>5444</v>
      </c>
      <c r="CP156" s="7">
        <v>5357</v>
      </c>
      <c r="CQ156" s="7">
        <v>5365</v>
      </c>
      <c r="CR156" s="7">
        <v>5430</v>
      </c>
      <c r="CS156" s="7">
        <v>5674</v>
      </c>
      <c r="CT156" s="7">
        <v>5302</v>
      </c>
      <c r="CU156" s="7">
        <v>5460</v>
      </c>
    </row>
    <row r="157" spans="1:99" x14ac:dyDescent="0.2">
      <c r="B157" s="6">
        <v>7.1099537037037031E-2</v>
      </c>
      <c r="C157" s="7">
        <v>37</v>
      </c>
      <c r="D157" s="7">
        <v>5420</v>
      </c>
      <c r="E157" s="7">
        <v>5464</v>
      </c>
      <c r="F157" s="7">
        <v>5720</v>
      </c>
      <c r="G157" s="7">
        <v>5802</v>
      </c>
      <c r="H157" s="7">
        <v>5815</v>
      </c>
      <c r="I157" s="7">
        <v>5698</v>
      </c>
      <c r="J157" s="7">
        <v>5738</v>
      </c>
      <c r="K157" s="7">
        <v>5792</v>
      </c>
      <c r="L157" s="7">
        <v>5673</v>
      </c>
      <c r="M157" s="7">
        <v>5677</v>
      </c>
      <c r="N157" s="7">
        <v>5735</v>
      </c>
      <c r="O157" s="7">
        <v>5744</v>
      </c>
      <c r="P157" s="7">
        <v>5430</v>
      </c>
      <c r="Q157" s="7">
        <v>5503</v>
      </c>
      <c r="R157" s="7">
        <v>5767</v>
      </c>
      <c r="S157" s="7">
        <v>5756</v>
      </c>
      <c r="T157" s="7">
        <v>5851</v>
      </c>
      <c r="U157" s="7">
        <v>5787</v>
      </c>
      <c r="V157" s="7">
        <v>5777</v>
      </c>
      <c r="W157" s="7">
        <v>5841</v>
      </c>
      <c r="X157" s="7">
        <v>5688</v>
      </c>
      <c r="Y157" s="7">
        <v>5683</v>
      </c>
      <c r="Z157" s="7">
        <v>5747</v>
      </c>
      <c r="AA157" s="7">
        <v>5599</v>
      </c>
      <c r="AB157" s="7">
        <v>5479</v>
      </c>
      <c r="AC157" s="7">
        <v>5557</v>
      </c>
      <c r="AD157" s="7">
        <v>5800</v>
      </c>
      <c r="AE157" s="7">
        <v>5773</v>
      </c>
      <c r="AF157" s="7">
        <v>5800</v>
      </c>
      <c r="AG157" s="7">
        <v>5898</v>
      </c>
      <c r="AH157" s="7">
        <v>5771</v>
      </c>
      <c r="AI157" s="7">
        <v>5832</v>
      </c>
      <c r="AJ157" s="7">
        <v>5868</v>
      </c>
      <c r="AK157" s="7">
        <v>5852</v>
      </c>
      <c r="AL157" s="7">
        <v>5860</v>
      </c>
      <c r="AM157" s="7">
        <v>5865</v>
      </c>
      <c r="AN157" s="7">
        <v>5327</v>
      </c>
      <c r="AO157" s="7">
        <v>5332</v>
      </c>
      <c r="AP157" s="7">
        <v>5626</v>
      </c>
      <c r="AQ157" s="7">
        <v>5760</v>
      </c>
      <c r="AR157" s="7">
        <v>5869</v>
      </c>
      <c r="AS157" s="7">
        <v>5664</v>
      </c>
      <c r="AT157" s="7">
        <v>5755</v>
      </c>
      <c r="AU157" s="7">
        <v>5759</v>
      </c>
      <c r="AV157" s="7">
        <v>5762</v>
      </c>
      <c r="AW157" s="7">
        <v>5781</v>
      </c>
      <c r="AX157" s="7">
        <v>5726</v>
      </c>
      <c r="AY157" s="7">
        <v>5730</v>
      </c>
      <c r="AZ157" s="7">
        <v>5211</v>
      </c>
      <c r="BA157" s="7">
        <v>5429</v>
      </c>
      <c r="BB157" s="7">
        <v>5680</v>
      </c>
      <c r="BC157" s="7">
        <v>5926</v>
      </c>
      <c r="BD157" s="7">
        <v>5941</v>
      </c>
      <c r="BE157" s="7">
        <v>5534</v>
      </c>
      <c r="BF157" s="7">
        <v>5747</v>
      </c>
      <c r="BG157" s="7">
        <v>5766</v>
      </c>
      <c r="BH157" s="7">
        <v>5650</v>
      </c>
      <c r="BI157" s="7">
        <v>5786</v>
      </c>
      <c r="BJ157" s="7">
        <v>5741</v>
      </c>
      <c r="BK157" s="7">
        <v>5650</v>
      </c>
      <c r="BL157" s="7">
        <v>5071</v>
      </c>
      <c r="BM157" s="7">
        <v>5243</v>
      </c>
      <c r="BN157" s="7">
        <v>5801</v>
      </c>
      <c r="BO157" s="7">
        <v>5771</v>
      </c>
      <c r="BP157" s="7">
        <v>5709</v>
      </c>
      <c r="BQ157" s="7">
        <v>5697</v>
      </c>
      <c r="BR157" s="7">
        <v>5697</v>
      </c>
      <c r="BS157" s="7">
        <v>5797</v>
      </c>
      <c r="BT157" s="7">
        <v>5834</v>
      </c>
      <c r="BU157" s="7">
        <v>5677</v>
      </c>
      <c r="BV157" s="7">
        <v>5683</v>
      </c>
      <c r="BW157" s="7">
        <v>5611</v>
      </c>
      <c r="BX157" s="7">
        <v>5119</v>
      </c>
      <c r="BY157" s="7">
        <v>5183</v>
      </c>
      <c r="BZ157" s="7">
        <v>5877</v>
      </c>
      <c r="CA157" s="7">
        <v>5905</v>
      </c>
      <c r="CB157" s="7">
        <v>5694</v>
      </c>
      <c r="CC157" s="7">
        <v>5700</v>
      </c>
      <c r="CD157" s="7">
        <v>5715</v>
      </c>
      <c r="CE157" s="7">
        <v>5667</v>
      </c>
      <c r="CF157" s="7">
        <v>5608</v>
      </c>
      <c r="CG157" s="7">
        <v>5565</v>
      </c>
      <c r="CH157" s="7">
        <v>5508</v>
      </c>
      <c r="CI157" s="7">
        <v>5552</v>
      </c>
      <c r="CJ157" s="7">
        <v>4959</v>
      </c>
      <c r="CK157" s="7">
        <v>5053</v>
      </c>
      <c r="CL157" s="7">
        <v>5458</v>
      </c>
      <c r="CM157" s="7">
        <v>5585</v>
      </c>
      <c r="CN157" s="7">
        <v>5737</v>
      </c>
      <c r="CO157" s="7">
        <v>5471</v>
      </c>
      <c r="CP157" s="7">
        <v>5429</v>
      </c>
      <c r="CQ157" s="7">
        <v>5361</v>
      </c>
      <c r="CR157" s="7">
        <v>5417</v>
      </c>
      <c r="CS157" s="7">
        <v>5648</v>
      </c>
      <c r="CT157" s="7">
        <v>5355</v>
      </c>
      <c r="CU157" s="7">
        <v>5474</v>
      </c>
    </row>
    <row r="158" spans="1:99" x14ac:dyDescent="0.2">
      <c r="B158" s="6">
        <v>8.1516203703703702E-2</v>
      </c>
      <c r="C158" s="7">
        <v>37</v>
      </c>
      <c r="D158" s="7">
        <v>5364</v>
      </c>
      <c r="E158" s="7">
        <v>5418</v>
      </c>
      <c r="F158" s="7">
        <v>5731</v>
      </c>
      <c r="G158" s="7">
        <v>5868</v>
      </c>
      <c r="H158" s="7">
        <v>5864</v>
      </c>
      <c r="I158" s="7">
        <v>5714</v>
      </c>
      <c r="J158" s="7">
        <v>5723</v>
      </c>
      <c r="K158" s="7">
        <v>5778</v>
      </c>
      <c r="L158" s="7">
        <v>5636</v>
      </c>
      <c r="M158" s="7">
        <v>5677</v>
      </c>
      <c r="N158" s="7">
        <v>5767</v>
      </c>
      <c r="O158" s="7">
        <v>5716</v>
      </c>
      <c r="P158" s="7">
        <v>5421</v>
      </c>
      <c r="Q158" s="7">
        <v>5510</v>
      </c>
      <c r="R158" s="7">
        <v>5802</v>
      </c>
      <c r="S158" s="7">
        <v>5799</v>
      </c>
      <c r="T158" s="7">
        <v>5844</v>
      </c>
      <c r="U158" s="7">
        <v>5862</v>
      </c>
      <c r="V158" s="7">
        <v>5796</v>
      </c>
      <c r="W158" s="7">
        <v>5876</v>
      </c>
      <c r="X158" s="7">
        <v>5771</v>
      </c>
      <c r="Y158" s="7">
        <v>5738</v>
      </c>
      <c r="Z158" s="7">
        <v>5767</v>
      </c>
      <c r="AA158" s="7">
        <v>5627</v>
      </c>
      <c r="AB158" s="7">
        <v>5473</v>
      </c>
      <c r="AC158" s="7">
        <v>5534</v>
      </c>
      <c r="AD158" s="7">
        <v>5817</v>
      </c>
      <c r="AE158" s="7">
        <v>5844</v>
      </c>
      <c r="AF158" s="7">
        <v>5815</v>
      </c>
      <c r="AG158" s="7">
        <v>5915</v>
      </c>
      <c r="AH158" s="7">
        <v>5789</v>
      </c>
      <c r="AI158" s="7">
        <v>5881</v>
      </c>
      <c r="AJ158" s="7">
        <v>5950</v>
      </c>
      <c r="AK158" s="7">
        <v>5921</v>
      </c>
      <c r="AL158" s="7">
        <v>5899</v>
      </c>
      <c r="AM158" s="7">
        <v>5917</v>
      </c>
      <c r="AN158" s="7">
        <v>5331</v>
      </c>
      <c r="AO158" s="7">
        <v>5322</v>
      </c>
      <c r="AP158" s="7">
        <v>5666</v>
      </c>
      <c r="AQ158" s="7">
        <v>5789</v>
      </c>
      <c r="AR158" s="7">
        <v>5959</v>
      </c>
      <c r="AS158" s="7">
        <v>5723</v>
      </c>
      <c r="AT158" s="7">
        <v>5832</v>
      </c>
      <c r="AU158" s="7">
        <v>5785</v>
      </c>
      <c r="AV158" s="7">
        <v>5816</v>
      </c>
      <c r="AW158" s="7">
        <v>5796</v>
      </c>
      <c r="AX158" s="7">
        <v>5835</v>
      </c>
      <c r="AY158" s="7">
        <v>5787</v>
      </c>
      <c r="AZ158" s="7">
        <v>5219</v>
      </c>
      <c r="BA158" s="7">
        <v>5482</v>
      </c>
      <c r="BB158" s="7">
        <v>5752</v>
      </c>
      <c r="BC158" s="7">
        <v>5970</v>
      </c>
      <c r="BD158" s="7">
        <v>5985</v>
      </c>
      <c r="BE158" s="7">
        <v>5608</v>
      </c>
      <c r="BF158" s="7">
        <v>5795</v>
      </c>
      <c r="BG158" s="7">
        <v>5780</v>
      </c>
      <c r="BH158" s="7">
        <v>5666</v>
      </c>
      <c r="BI158" s="7">
        <v>5839</v>
      </c>
      <c r="BJ158" s="7">
        <v>5744</v>
      </c>
      <c r="BK158" s="7">
        <v>5724</v>
      </c>
      <c r="BL158" s="7">
        <v>5115</v>
      </c>
      <c r="BM158" s="7">
        <v>5267</v>
      </c>
      <c r="BN158" s="7">
        <v>5825</v>
      </c>
      <c r="BO158" s="7">
        <v>5774</v>
      </c>
      <c r="BP158" s="7">
        <v>5763</v>
      </c>
      <c r="BQ158" s="7">
        <v>5781</v>
      </c>
      <c r="BR158" s="7">
        <v>5765</v>
      </c>
      <c r="BS158" s="7">
        <v>5845</v>
      </c>
      <c r="BT158" s="7">
        <v>5858</v>
      </c>
      <c r="BU158" s="7">
        <v>5685</v>
      </c>
      <c r="BV158" s="7">
        <v>5693</v>
      </c>
      <c r="BW158" s="7">
        <v>5626</v>
      </c>
      <c r="BX158" s="7">
        <v>5138</v>
      </c>
      <c r="BY158" s="7">
        <v>5151</v>
      </c>
      <c r="BZ158" s="7">
        <v>5904</v>
      </c>
      <c r="CA158" s="7">
        <v>5938</v>
      </c>
      <c r="CB158" s="7">
        <v>5746</v>
      </c>
      <c r="CC158" s="7">
        <v>5817</v>
      </c>
      <c r="CD158" s="7">
        <v>5795</v>
      </c>
      <c r="CE158" s="7">
        <v>5705</v>
      </c>
      <c r="CF158" s="7">
        <v>5647</v>
      </c>
      <c r="CG158" s="7">
        <v>5597</v>
      </c>
      <c r="CH158" s="7">
        <v>5521</v>
      </c>
      <c r="CI158" s="7">
        <v>5594</v>
      </c>
      <c r="CJ158" s="7">
        <v>4967</v>
      </c>
      <c r="CK158" s="7">
        <v>5038</v>
      </c>
      <c r="CL158" s="7">
        <v>5500</v>
      </c>
      <c r="CM158" s="7">
        <v>5622</v>
      </c>
      <c r="CN158" s="7">
        <v>5781</v>
      </c>
      <c r="CO158" s="7">
        <v>5560</v>
      </c>
      <c r="CP158" s="7">
        <v>5516</v>
      </c>
      <c r="CQ158" s="7">
        <v>5388</v>
      </c>
      <c r="CR158" s="7">
        <v>5429</v>
      </c>
      <c r="CS158" s="7">
        <v>5673</v>
      </c>
      <c r="CT158" s="7">
        <v>5370</v>
      </c>
      <c r="CU158" s="7">
        <v>5522</v>
      </c>
    </row>
    <row r="159" spans="1:99" x14ac:dyDescent="0.2">
      <c r="B159" s="6">
        <v>9.1932870370370359E-2</v>
      </c>
      <c r="C159" s="7">
        <v>37</v>
      </c>
      <c r="D159" s="7">
        <v>5420</v>
      </c>
      <c r="E159" s="7">
        <v>5398</v>
      </c>
      <c r="F159" s="7">
        <v>5751</v>
      </c>
      <c r="G159" s="7">
        <v>5877</v>
      </c>
      <c r="H159" s="7">
        <v>5868</v>
      </c>
      <c r="I159" s="7">
        <v>5762</v>
      </c>
      <c r="J159" s="7">
        <v>5801</v>
      </c>
      <c r="K159" s="7">
        <v>5830</v>
      </c>
      <c r="L159" s="7">
        <v>5682</v>
      </c>
      <c r="M159" s="7">
        <v>5729</v>
      </c>
      <c r="N159" s="7">
        <v>5777</v>
      </c>
      <c r="O159" s="7">
        <v>5756</v>
      </c>
      <c r="P159" s="7">
        <v>5429</v>
      </c>
      <c r="Q159" s="7">
        <v>5480</v>
      </c>
      <c r="R159" s="7">
        <v>5876</v>
      </c>
      <c r="S159" s="7">
        <v>5832</v>
      </c>
      <c r="T159" s="7">
        <v>5930</v>
      </c>
      <c r="U159" s="7">
        <v>5874</v>
      </c>
      <c r="V159" s="7">
        <v>5871</v>
      </c>
      <c r="W159" s="7">
        <v>5915</v>
      </c>
      <c r="X159" s="7">
        <v>5800</v>
      </c>
      <c r="Y159" s="7">
        <v>5786</v>
      </c>
      <c r="Z159" s="7">
        <v>5829</v>
      </c>
      <c r="AA159" s="7">
        <v>5695</v>
      </c>
      <c r="AB159" s="7">
        <v>5478</v>
      </c>
      <c r="AC159" s="7">
        <v>5501</v>
      </c>
      <c r="AD159" s="7">
        <v>5853</v>
      </c>
      <c r="AE159" s="7">
        <v>5891</v>
      </c>
      <c r="AF159" s="7">
        <v>5877</v>
      </c>
      <c r="AG159" s="7">
        <v>5960</v>
      </c>
      <c r="AH159" s="7">
        <v>5871</v>
      </c>
      <c r="AI159" s="7">
        <v>5958</v>
      </c>
      <c r="AJ159" s="7">
        <v>6014</v>
      </c>
      <c r="AK159" s="7">
        <v>5977</v>
      </c>
      <c r="AL159" s="7">
        <v>5944</v>
      </c>
      <c r="AM159" s="7">
        <v>5993</v>
      </c>
      <c r="AN159" s="7">
        <v>5355</v>
      </c>
      <c r="AO159" s="7">
        <v>5328</v>
      </c>
      <c r="AP159" s="7">
        <v>5728</v>
      </c>
      <c r="AQ159" s="7">
        <v>5867</v>
      </c>
      <c r="AR159" s="7">
        <v>6003</v>
      </c>
      <c r="AS159" s="7">
        <v>5814</v>
      </c>
      <c r="AT159" s="7">
        <v>5872</v>
      </c>
      <c r="AU159" s="7">
        <v>5854</v>
      </c>
      <c r="AV159" s="7">
        <v>5899</v>
      </c>
      <c r="AW159" s="7">
        <v>5879</v>
      </c>
      <c r="AX159" s="7">
        <v>5852</v>
      </c>
      <c r="AY159" s="7">
        <v>5862</v>
      </c>
      <c r="AZ159" s="7">
        <v>5258</v>
      </c>
      <c r="BA159" s="7">
        <v>5476</v>
      </c>
      <c r="BB159" s="7">
        <v>5776</v>
      </c>
      <c r="BC159" s="7">
        <v>5989</v>
      </c>
      <c r="BD159" s="7">
        <v>6010</v>
      </c>
      <c r="BE159" s="7">
        <v>5663</v>
      </c>
      <c r="BF159" s="7">
        <v>5891</v>
      </c>
      <c r="BG159" s="7">
        <v>5830</v>
      </c>
      <c r="BH159" s="7">
        <v>5724</v>
      </c>
      <c r="BI159" s="7">
        <v>5874</v>
      </c>
      <c r="BJ159" s="7">
        <v>5750</v>
      </c>
      <c r="BK159" s="7">
        <v>5726</v>
      </c>
      <c r="BL159" s="7">
        <v>5102</v>
      </c>
      <c r="BM159" s="7">
        <v>5247</v>
      </c>
      <c r="BN159" s="7">
        <v>5897</v>
      </c>
      <c r="BO159" s="7">
        <v>5848</v>
      </c>
      <c r="BP159" s="7">
        <v>5807</v>
      </c>
      <c r="BQ159" s="7">
        <v>5801</v>
      </c>
      <c r="BR159" s="7">
        <v>5794</v>
      </c>
      <c r="BS159" s="7">
        <v>5840</v>
      </c>
      <c r="BT159" s="7">
        <v>5899</v>
      </c>
      <c r="BU159" s="7">
        <v>5704</v>
      </c>
      <c r="BV159" s="7">
        <v>5784</v>
      </c>
      <c r="BW159" s="7">
        <v>5693</v>
      </c>
      <c r="BX159" s="7">
        <v>5120</v>
      </c>
      <c r="BY159" s="7">
        <v>5186</v>
      </c>
      <c r="BZ159" s="7">
        <v>5974</v>
      </c>
      <c r="CA159" s="7">
        <v>6036</v>
      </c>
      <c r="CB159" s="7">
        <v>5827</v>
      </c>
      <c r="CC159" s="7">
        <v>5840</v>
      </c>
      <c r="CD159" s="7">
        <v>5846</v>
      </c>
      <c r="CE159" s="7">
        <v>5715</v>
      </c>
      <c r="CF159" s="7">
        <v>5675</v>
      </c>
      <c r="CG159" s="7">
        <v>5632</v>
      </c>
      <c r="CH159" s="7">
        <v>5545</v>
      </c>
      <c r="CI159" s="7">
        <v>5628</v>
      </c>
      <c r="CJ159" s="7">
        <v>4968</v>
      </c>
      <c r="CK159" s="7">
        <v>5007</v>
      </c>
      <c r="CL159" s="7">
        <v>5546</v>
      </c>
      <c r="CM159" s="7">
        <v>5680</v>
      </c>
      <c r="CN159" s="7">
        <v>5865</v>
      </c>
      <c r="CO159" s="7">
        <v>5596</v>
      </c>
      <c r="CP159" s="7">
        <v>5615</v>
      </c>
      <c r="CQ159" s="7">
        <v>5409</v>
      </c>
      <c r="CR159" s="7">
        <v>5482</v>
      </c>
      <c r="CS159" s="7">
        <v>5684</v>
      </c>
      <c r="CT159" s="7">
        <v>5397</v>
      </c>
      <c r="CU159" s="7">
        <v>5533</v>
      </c>
    </row>
    <row r="160" spans="1:99" x14ac:dyDescent="0.2">
      <c r="B160" s="6">
        <v>0.10234953703703703</v>
      </c>
      <c r="C160" s="7">
        <v>37</v>
      </c>
      <c r="D160" s="7">
        <v>5388</v>
      </c>
      <c r="E160" s="7">
        <v>5394</v>
      </c>
      <c r="F160" s="7">
        <v>5833</v>
      </c>
      <c r="G160" s="7">
        <v>5918</v>
      </c>
      <c r="H160" s="7">
        <v>5925</v>
      </c>
      <c r="I160" s="7">
        <v>5779</v>
      </c>
      <c r="J160" s="7">
        <v>5824</v>
      </c>
      <c r="K160" s="7">
        <v>5846</v>
      </c>
      <c r="L160" s="7">
        <v>5742</v>
      </c>
      <c r="M160" s="7">
        <v>5746</v>
      </c>
      <c r="N160" s="7">
        <v>5805</v>
      </c>
      <c r="O160" s="7">
        <v>5755</v>
      </c>
      <c r="P160" s="7">
        <v>5444</v>
      </c>
      <c r="Q160" s="7">
        <v>5477</v>
      </c>
      <c r="R160" s="7">
        <v>5931</v>
      </c>
      <c r="S160" s="7">
        <v>5883</v>
      </c>
      <c r="T160" s="7">
        <v>5959</v>
      </c>
      <c r="U160" s="7">
        <v>5953</v>
      </c>
      <c r="V160" s="7">
        <v>5875</v>
      </c>
      <c r="W160" s="7">
        <v>5924</v>
      </c>
      <c r="X160" s="7">
        <v>5830</v>
      </c>
      <c r="Y160" s="7">
        <v>5827</v>
      </c>
      <c r="Z160" s="7">
        <v>5824</v>
      </c>
      <c r="AA160" s="7">
        <v>5687</v>
      </c>
      <c r="AB160" s="7">
        <v>5478</v>
      </c>
      <c r="AC160" s="7">
        <v>5512</v>
      </c>
      <c r="AD160" s="7">
        <v>5974</v>
      </c>
      <c r="AE160" s="7">
        <v>5942</v>
      </c>
      <c r="AF160" s="7">
        <v>5966</v>
      </c>
      <c r="AG160" s="7">
        <v>6044</v>
      </c>
      <c r="AH160" s="7">
        <v>5973</v>
      </c>
      <c r="AI160" s="7">
        <v>6059</v>
      </c>
      <c r="AJ160" s="7">
        <v>6145</v>
      </c>
      <c r="AK160" s="7">
        <v>6072</v>
      </c>
      <c r="AL160" s="7">
        <v>6027</v>
      </c>
      <c r="AM160" s="7">
        <v>6061</v>
      </c>
      <c r="AN160" s="7">
        <v>5315</v>
      </c>
      <c r="AO160" s="7">
        <v>5327</v>
      </c>
      <c r="AP160" s="7">
        <v>5821</v>
      </c>
      <c r="AQ160" s="7">
        <v>5968</v>
      </c>
      <c r="AR160" s="7">
        <v>6091</v>
      </c>
      <c r="AS160" s="7">
        <v>5860</v>
      </c>
      <c r="AT160" s="7">
        <v>5895</v>
      </c>
      <c r="AU160" s="7">
        <v>5933</v>
      </c>
      <c r="AV160" s="7">
        <v>5985</v>
      </c>
      <c r="AW160" s="7">
        <v>5986</v>
      </c>
      <c r="AX160" s="7">
        <v>5974</v>
      </c>
      <c r="AY160" s="7">
        <v>5940</v>
      </c>
      <c r="AZ160" s="7">
        <v>5239</v>
      </c>
      <c r="BA160" s="7">
        <v>5450</v>
      </c>
      <c r="BB160" s="7">
        <v>5882</v>
      </c>
      <c r="BC160" s="7">
        <v>6049</v>
      </c>
      <c r="BD160" s="7">
        <v>6094</v>
      </c>
      <c r="BE160" s="7">
        <v>5732</v>
      </c>
      <c r="BF160" s="7">
        <v>5894</v>
      </c>
      <c r="BG160" s="7">
        <v>5840</v>
      </c>
      <c r="BH160" s="7">
        <v>5744</v>
      </c>
      <c r="BI160" s="7">
        <v>5894</v>
      </c>
      <c r="BJ160" s="7">
        <v>5765</v>
      </c>
      <c r="BK160" s="7">
        <v>5759</v>
      </c>
      <c r="BL160" s="7">
        <v>5088</v>
      </c>
      <c r="BM160" s="7">
        <v>5251</v>
      </c>
      <c r="BN160" s="7">
        <v>5960</v>
      </c>
      <c r="BO160" s="7">
        <v>5874</v>
      </c>
      <c r="BP160" s="7">
        <v>5845</v>
      </c>
      <c r="BQ160" s="7">
        <v>5833</v>
      </c>
      <c r="BR160" s="7">
        <v>5844</v>
      </c>
      <c r="BS160" s="7">
        <v>5894</v>
      </c>
      <c r="BT160" s="7">
        <v>5901</v>
      </c>
      <c r="BU160" s="7">
        <v>5740</v>
      </c>
      <c r="BV160" s="7">
        <v>5732</v>
      </c>
      <c r="BW160" s="7">
        <v>5734</v>
      </c>
      <c r="BX160" s="7">
        <v>5094</v>
      </c>
      <c r="BY160" s="7">
        <v>5146</v>
      </c>
      <c r="BZ160" s="7">
        <v>6050</v>
      </c>
      <c r="CA160" s="7">
        <v>6105</v>
      </c>
      <c r="CB160" s="7">
        <v>5951</v>
      </c>
      <c r="CC160" s="7">
        <v>5924</v>
      </c>
      <c r="CD160" s="7">
        <v>5919</v>
      </c>
      <c r="CE160" s="7">
        <v>5703</v>
      </c>
      <c r="CF160" s="7">
        <v>5722</v>
      </c>
      <c r="CG160" s="7">
        <v>5680</v>
      </c>
      <c r="CH160" s="7">
        <v>5617</v>
      </c>
      <c r="CI160" s="7">
        <v>5639</v>
      </c>
      <c r="CJ160" s="7">
        <v>4948</v>
      </c>
      <c r="CK160" s="7">
        <v>5016</v>
      </c>
      <c r="CL160" s="7">
        <v>5680</v>
      </c>
      <c r="CM160" s="7">
        <v>5753</v>
      </c>
      <c r="CN160" s="7">
        <v>5902</v>
      </c>
      <c r="CO160" s="7">
        <v>5685</v>
      </c>
      <c r="CP160" s="7">
        <v>5711</v>
      </c>
      <c r="CQ160" s="7">
        <v>5499</v>
      </c>
      <c r="CR160" s="7">
        <v>5544</v>
      </c>
      <c r="CS160" s="7">
        <v>5735</v>
      </c>
      <c r="CT160" s="7">
        <v>5406</v>
      </c>
      <c r="CU160" s="7">
        <v>5568</v>
      </c>
    </row>
    <row r="161" spans="2:99" x14ac:dyDescent="0.2">
      <c r="B161" s="6">
        <v>0.1127662037037037</v>
      </c>
      <c r="C161" s="7">
        <v>37</v>
      </c>
      <c r="D161" s="7">
        <v>5425</v>
      </c>
      <c r="E161" s="7">
        <v>5377</v>
      </c>
      <c r="F161" s="7">
        <v>5877</v>
      </c>
      <c r="G161" s="7">
        <v>5984</v>
      </c>
      <c r="H161" s="7">
        <v>5994</v>
      </c>
      <c r="I161" s="7">
        <v>5845</v>
      </c>
      <c r="J161" s="7">
        <v>5873</v>
      </c>
      <c r="K161" s="7">
        <v>5875</v>
      </c>
      <c r="L161" s="7">
        <v>5783</v>
      </c>
      <c r="M161" s="7">
        <v>5795</v>
      </c>
      <c r="N161" s="7">
        <v>5840</v>
      </c>
      <c r="O161" s="7">
        <v>5828</v>
      </c>
      <c r="P161" s="7">
        <v>5407</v>
      </c>
      <c r="Q161" s="7">
        <v>5463</v>
      </c>
      <c r="R161" s="7">
        <v>5987</v>
      </c>
      <c r="S161" s="7">
        <v>5958</v>
      </c>
      <c r="T161" s="7">
        <v>6049</v>
      </c>
      <c r="U161" s="7">
        <v>6003</v>
      </c>
      <c r="V161" s="7">
        <v>5946</v>
      </c>
      <c r="W161" s="7">
        <v>5996</v>
      </c>
      <c r="X161" s="7">
        <v>5890</v>
      </c>
      <c r="Y161" s="7">
        <v>5884</v>
      </c>
      <c r="Z161" s="7">
        <v>5940</v>
      </c>
      <c r="AA161" s="7">
        <v>5746</v>
      </c>
      <c r="AB161" s="7">
        <v>5488</v>
      </c>
      <c r="AC161" s="7">
        <v>5481</v>
      </c>
      <c r="AD161" s="7">
        <v>6050</v>
      </c>
      <c r="AE161" s="7">
        <v>6058</v>
      </c>
      <c r="AF161" s="7">
        <v>6036</v>
      </c>
      <c r="AG161" s="7">
        <v>6128</v>
      </c>
      <c r="AH161" s="7">
        <v>6093</v>
      </c>
      <c r="AI161" s="7">
        <v>6159</v>
      </c>
      <c r="AJ161" s="7">
        <v>6259</v>
      </c>
      <c r="AK161" s="7">
        <v>6161</v>
      </c>
      <c r="AL161" s="7">
        <v>6170</v>
      </c>
      <c r="AM161" s="7">
        <v>6154</v>
      </c>
      <c r="AN161" s="7">
        <v>5308</v>
      </c>
      <c r="AO161" s="7">
        <v>5337</v>
      </c>
      <c r="AP161" s="7">
        <v>5942</v>
      </c>
      <c r="AQ161" s="7">
        <v>6027</v>
      </c>
      <c r="AR161" s="7">
        <v>6162</v>
      </c>
      <c r="AS161" s="7">
        <v>5966</v>
      </c>
      <c r="AT161" s="7">
        <v>6026</v>
      </c>
      <c r="AU161" s="7">
        <v>6098</v>
      </c>
      <c r="AV161" s="7">
        <v>6077</v>
      </c>
      <c r="AW161" s="7">
        <v>6095</v>
      </c>
      <c r="AX161" s="7">
        <v>6073</v>
      </c>
      <c r="AY161" s="7">
        <v>6079</v>
      </c>
      <c r="AZ161" s="7">
        <v>5219</v>
      </c>
      <c r="BA161" s="7">
        <v>5457</v>
      </c>
      <c r="BB161" s="7">
        <v>5942</v>
      </c>
      <c r="BC161" s="7">
        <v>6125</v>
      </c>
      <c r="BD161" s="7">
        <v>6140</v>
      </c>
      <c r="BE161" s="7">
        <v>5821</v>
      </c>
      <c r="BF161" s="7">
        <v>5962</v>
      </c>
      <c r="BG161" s="7">
        <v>5920</v>
      </c>
      <c r="BH161" s="7">
        <v>5818</v>
      </c>
      <c r="BI161" s="7">
        <v>5933</v>
      </c>
      <c r="BJ161" s="7">
        <v>5824</v>
      </c>
      <c r="BK161" s="7">
        <v>5793</v>
      </c>
      <c r="BL161" s="7">
        <v>5092</v>
      </c>
      <c r="BM161" s="7">
        <v>5254</v>
      </c>
      <c r="BN161" s="7">
        <v>6022</v>
      </c>
      <c r="BO161" s="7">
        <v>5943</v>
      </c>
      <c r="BP161" s="7">
        <v>5930</v>
      </c>
      <c r="BQ161" s="7">
        <v>5935</v>
      </c>
      <c r="BR161" s="7">
        <v>5942</v>
      </c>
      <c r="BS161" s="7">
        <v>5895</v>
      </c>
      <c r="BT161" s="7">
        <v>5980</v>
      </c>
      <c r="BU161" s="7">
        <v>5776</v>
      </c>
      <c r="BV161" s="7">
        <v>5800</v>
      </c>
      <c r="BW161" s="7">
        <v>5780</v>
      </c>
      <c r="BX161" s="7">
        <v>5131</v>
      </c>
      <c r="BY161" s="7">
        <v>5154</v>
      </c>
      <c r="BZ161" s="7">
        <v>6132</v>
      </c>
      <c r="CA161" s="7">
        <v>6202</v>
      </c>
      <c r="CB161" s="7">
        <v>6114</v>
      </c>
      <c r="CC161" s="7">
        <v>6063</v>
      </c>
      <c r="CD161" s="7">
        <v>6048</v>
      </c>
      <c r="CE161" s="7">
        <v>5774</v>
      </c>
      <c r="CF161" s="7">
        <v>5780</v>
      </c>
      <c r="CG161" s="7">
        <v>5722</v>
      </c>
      <c r="CH161" s="7">
        <v>5659</v>
      </c>
      <c r="CI161" s="7">
        <v>5700</v>
      </c>
      <c r="CJ161" s="7">
        <v>4979</v>
      </c>
      <c r="CK161" s="7">
        <v>5007</v>
      </c>
      <c r="CL161" s="7">
        <v>5766</v>
      </c>
      <c r="CM161" s="7">
        <v>5892</v>
      </c>
      <c r="CN161" s="7">
        <v>6024</v>
      </c>
      <c r="CO161" s="7">
        <v>5802</v>
      </c>
      <c r="CP161" s="7">
        <v>5794</v>
      </c>
      <c r="CQ161" s="7">
        <v>5551</v>
      </c>
      <c r="CR161" s="7">
        <v>5599</v>
      </c>
      <c r="CS161" s="7">
        <v>5791</v>
      </c>
      <c r="CT161" s="7">
        <v>5477</v>
      </c>
      <c r="CU161" s="7">
        <v>5614</v>
      </c>
    </row>
    <row r="162" spans="2:99" x14ac:dyDescent="0.2">
      <c r="B162" s="6">
        <v>0.12318287037037036</v>
      </c>
      <c r="C162" s="7">
        <v>36.9</v>
      </c>
      <c r="D162" s="7">
        <v>5429</v>
      </c>
      <c r="E162" s="7">
        <v>5388</v>
      </c>
      <c r="F162" s="7">
        <v>5954</v>
      </c>
      <c r="G162" s="7">
        <v>6064</v>
      </c>
      <c r="H162" s="7">
        <v>6069</v>
      </c>
      <c r="I162" s="7">
        <v>5944</v>
      </c>
      <c r="J162" s="7">
        <v>5947</v>
      </c>
      <c r="K162" s="7">
        <v>5963</v>
      </c>
      <c r="L162" s="7">
        <v>5849</v>
      </c>
      <c r="M162" s="7">
        <v>5889</v>
      </c>
      <c r="N162" s="7">
        <v>5911</v>
      </c>
      <c r="O162" s="7">
        <v>5878</v>
      </c>
      <c r="P162" s="7">
        <v>5414</v>
      </c>
      <c r="Q162" s="7">
        <v>5487</v>
      </c>
      <c r="R162" s="7">
        <v>6067</v>
      </c>
      <c r="S162" s="7">
        <v>6046</v>
      </c>
      <c r="T162" s="7">
        <v>6129</v>
      </c>
      <c r="U162" s="7">
        <v>6095</v>
      </c>
      <c r="V162" s="7">
        <v>6065</v>
      </c>
      <c r="W162" s="7">
        <v>6075</v>
      </c>
      <c r="X162" s="7">
        <v>5976</v>
      </c>
      <c r="Y162" s="7">
        <v>5975</v>
      </c>
      <c r="Z162" s="7">
        <v>5973</v>
      </c>
      <c r="AA162" s="7">
        <v>5846</v>
      </c>
      <c r="AB162" s="7">
        <v>5451</v>
      </c>
      <c r="AC162" s="7">
        <v>5469</v>
      </c>
      <c r="AD162" s="7">
        <v>6170</v>
      </c>
      <c r="AE162" s="7">
        <v>6190</v>
      </c>
      <c r="AF162" s="7">
        <v>6183</v>
      </c>
      <c r="AG162" s="7">
        <v>6220</v>
      </c>
      <c r="AH162" s="7">
        <v>6170</v>
      </c>
      <c r="AI162" s="7">
        <v>6320</v>
      </c>
      <c r="AJ162" s="7">
        <v>6395</v>
      </c>
      <c r="AK162" s="7">
        <v>6341</v>
      </c>
      <c r="AL162" s="7">
        <v>6309</v>
      </c>
      <c r="AM162" s="7">
        <v>6311</v>
      </c>
      <c r="AN162" s="7">
        <v>5330</v>
      </c>
      <c r="AO162" s="7">
        <v>5307</v>
      </c>
      <c r="AP162" s="7">
        <v>6016</v>
      </c>
      <c r="AQ162" s="7">
        <v>6147</v>
      </c>
      <c r="AR162" s="7">
        <v>6320</v>
      </c>
      <c r="AS162" s="7">
        <v>6100</v>
      </c>
      <c r="AT162" s="7">
        <v>6118</v>
      </c>
      <c r="AU162" s="7">
        <v>6236</v>
      </c>
      <c r="AV162" s="7">
        <v>6254</v>
      </c>
      <c r="AW162" s="7">
        <v>6232</v>
      </c>
      <c r="AX162" s="7">
        <v>6215</v>
      </c>
      <c r="AY162" s="7">
        <v>6216</v>
      </c>
      <c r="AZ162" s="7">
        <v>5213</v>
      </c>
      <c r="BA162" s="7">
        <v>5457</v>
      </c>
      <c r="BB162" s="7">
        <v>6024</v>
      </c>
      <c r="BC162" s="7">
        <v>6205</v>
      </c>
      <c r="BD162" s="7">
        <v>6208</v>
      </c>
      <c r="BE162" s="7">
        <v>5888</v>
      </c>
      <c r="BF162" s="7">
        <v>6098</v>
      </c>
      <c r="BG162" s="7">
        <v>5939</v>
      </c>
      <c r="BH162" s="7">
        <v>5871</v>
      </c>
      <c r="BI162" s="7">
        <v>5979</v>
      </c>
      <c r="BJ162" s="7">
        <v>5863</v>
      </c>
      <c r="BK162" s="7">
        <v>5881</v>
      </c>
      <c r="BL162" s="7">
        <v>5066</v>
      </c>
      <c r="BM162" s="7">
        <v>5254</v>
      </c>
      <c r="BN162" s="7">
        <v>6127</v>
      </c>
      <c r="BO162" s="7">
        <v>6073</v>
      </c>
      <c r="BP162" s="7">
        <v>6031</v>
      </c>
      <c r="BQ162" s="7">
        <v>6009</v>
      </c>
      <c r="BR162" s="7">
        <v>6018</v>
      </c>
      <c r="BS162" s="7">
        <v>5964</v>
      </c>
      <c r="BT162" s="7">
        <v>6005</v>
      </c>
      <c r="BU162" s="7">
        <v>5838</v>
      </c>
      <c r="BV162" s="7">
        <v>5853</v>
      </c>
      <c r="BW162" s="7">
        <v>5835</v>
      </c>
      <c r="BX162" s="7">
        <v>5123</v>
      </c>
      <c r="BY162" s="7">
        <v>5172</v>
      </c>
      <c r="BZ162" s="7">
        <v>6298</v>
      </c>
      <c r="CA162" s="7">
        <v>6333</v>
      </c>
      <c r="CB162" s="7">
        <v>6196</v>
      </c>
      <c r="CC162" s="7">
        <v>6120</v>
      </c>
      <c r="CD162" s="7">
        <v>6166</v>
      </c>
      <c r="CE162" s="7">
        <v>5870</v>
      </c>
      <c r="CF162" s="7">
        <v>5863</v>
      </c>
      <c r="CG162" s="7">
        <v>5765</v>
      </c>
      <c r="CH162" s="7">
        <v>5728</v>
      </c>
      <c r="CI162" s="7">
        <v>5740</v>
      </c>
      <c r="CJ162" s="7">
        <v>4944</v>
      </c>
      <c r="CK162" s="7">
        <v>5016</v>
      </c>
      <c r="CL162" s="7">
        <v>5866</v>
      </c>
      <c r="CM162" s="7">
        <v>5990</v>
      </c>
      <c r="CN162" s="7">
        <v>6141</v>
      </c>
      <c r="CO162" s="7">
        <v>5913</v>
      </c>
      <c r="CP162" s="7">
        <v>5887</v>
      </c>
      <c r="CQ162" s="7">
        <v>5580</v>
      </c>
      <c r="CR162" s="7">
        <v>5670</v>
      </c>
      <c r="CS162" s="7">
        <v>5843</v>
      </c>
      <c r="CT162" s="7">
        <v>5548</v>
      </c>
      <c r="CU162" s="7">
        <v>5672</v>
      </c>
    </row>
    <row r="163" spans="2:99" x14ac:dyDescent="0.2">
      <c r="B163" s="6">
        <v>0.13359953703703703</v>
      </c>
      <c r="C163" s="7">
        <v>37</v>
      </c>
      <c r="D163" s="7">
        <v>5408</v>
      </c>
      <c r="E163" s="7">
        <v>5345</v>
      </c>
      <c r="F163" s="7">
        <v>6074</v>
      </c>
      <c r="G163" s="7">
        <v>6163</v>
      </c>
      <c r="H163" s="7">
        <v>6177</v>
      </c>
      <c r="I163" s="7">
        <v>6024</v>
      </c>
      <c r="J163" s="7">
        <v>6063</v>
      </c>
      <c r="K163" s="7">
        <v>6037</v>
      </c>
      <c r="L163" s="7">
        <v>5910</v>
      </c>
      <c r="M163" s="7">
        <v>5955</v>
      </c>
      <c r="N163" s="7">
        <v>6003</v>
      </c>
      <c r="O163" s="7">
        <v>5967</v>
      </c>
      <c r="P163" s="7">
        <v>5402</v>
      </c>
      <c r="Q163" s="7">
        <v>5439</v>
      </c>
      <c r="R163" s="7">
        <v>6182</v>
      </c>
      <c r="S163" s="7">
        <v>6165</v>
      </c>
      <c r="T163" s="7">
        <v>6230</v>
      </c>
      <c r="U163" s="7">
        <v>6209</v>
      </c>
      <c r="V163" s="7">
        <v>6136</v>
      </c>
      <c r="W163" s="7">
        <v>6181</v>
      </c>
      <c r="X163" s="7">
        <v>6055</v>
      </c>
      <c r="Y163" s="7">
        <v>6026</v>
      </c>
      <c r="Z163" s="7">
        <v>6087</v>
      </c>
      <c r="AA163" s="7">
        <v>5914</v>
      </c>
      <c r="AB163" s="7">
        <v>5462</v>
      </c>
      <c r="AC163" s="7">
        <v>5433</v>
      </c>
      <c r="AD163" s="7">
        <v>6271</v>
      </c>
      <c r="AE163" s="7">
        <v>6299</v>
      </c>
      <c r="AF163" s="7">
        <v>6312</v>
      </c>
      <c r="AG163" s="7">
        <v>6326</v>
      </c>
      <c r="AH163" s="7">
        <v>6316</v>
      </c>
      <c r="AI163" s="7">
        <v>6459</v>
      </c>
      <c r="AJ163" s="7">
        <v>6575</v>
      </c>
      <c r="AK163" s="7">
        <v>6509</v>
      </c>
      <c r="AL163" s="7">
        <v>6469</v>
      </c>
      <c r="AM163" s="7">
        <v>6491</v>
      </c>
      <c r="AN163" s="7">
        <v>5303</v>
      </c>
      <c r="AO163" s="7">
        <v>5287</v>
      </c>
      <c r="AP163" s="7">
        <v>6155</v>
      </c>
      <c r="AQ163" s="7">
        <v>6307</v>
      </c>
      <c r="AR163" s="7">
        <v>6378</v>
      </c>
      <c r="AS163" s="7">
        <v>6212</v>
      </c>
      <c r="AT163" s="7">
        <v>6223</v>
      </c>
      <c r="AU163" s="7">
        <v>6356</v>
      </c>
      <c r="AV163" s="7">
        <v>6436</v>
      </c>
      <c r="AW163" s="7">
        <v>6405</v>
      </c>
      <c r="AX163" s="7">
        <v>6395</v>
      </c>
      <c r="AY163" s="7">
        <v>6364</v>
      </c>
      <c r="AZ163" s="7">
        <v>5207</v>
      </c>
      <c r="BA163" s="7">
        <v>5428</v>
      </c>
      <c r="BB163" s="7">
        <v>6125</v>
      </c>
      <c r="BC163" s="7">
        <v>6308</v>
      </c>
      <c r="BD163" s="7">
        <v>6355</v>
      </c>
      <c r="BE163" s="7">
        <v>6007</v>
      </c>
      <c r="BF163" s="7">
        <v>6147</v>
      </c>
      <c r="BG163" s="7">
        <v>5982</v>
      </c>
      <c r="BH163" s="7">
        <v>5936</v>
      </c>
      <c r="BI163" s="7">
        <v>6046</v>
      </c>
      <c r="BJ163" s="7">
        <v>5934</v>
      </c>
      <c r="BK163" s="7">
        <v>5915</v>
      </c>
      <c r="BL163" s="7">
        <v>5099</v>
      </c>
      <c r="BM163" s="7">
        <v>5221</v>
      </c>
      <c r="BN163" s="7">
        <v>6213</v>
      </c>
      <c r="BO163" s="7">
        <v>6109</v>
      </c>
      <c r="BP163" s="7">
        <v>6128</v>
      </c>
      <c r="BQ163" s="7">
        <v>6067</v>
      </c>
      <c r="BR163" s="7">
        <v>6125</v>
      </c>
      <c r="BS163" s="7">
        <v>5995</v>
      </c>
      <c r="BT163" s="7">
        <v>6065</v>
      </c>
      <c r="BU163" s="7">
        <v>5865</v>
      </c>
      <c r="BV163" s="7">
        <v>5879</v>
      </c>
      <c r="BW163" s="7">
        <v>5886</v>
      </c>
      <c r="BX163" s="7">
        <v>5067</v>
      </c>
      <c r="BY163" s="7">
        <v>5152</v>
      </c>
      <c r="BZ163" s="7">
        <v>6393</v>
      </c>
      <c r="CA163" s="7">
        <v>6459</v>
      </c>
      <c r="CB163" s="7">
        <v>6307</v>
      </c>
      <c r="CC163" s="7">
        <v>6250</v>
      </c>
      <c r="CD163" s="7">
        <v>6255</v>
      </c>
      <c r="CE163" s="7">
        <v>5909</v>
      </c>
      <c r="CF163" s="7">
        <v>5892</v>
      </c>
      <c r="CG163" s="7">
        <v>5855</v>
      </c>
      <c r="CH163" s="7">
        <v>5760</v>
      </c>
      <c r="CI163" s="7">
        <v>5805</v>
      </c>
      <c r="CJ163" s="7">
        <v>4931</v>
      </c>
      <c r="CK163" s="7">
        <v>4990</v>
      </c>
      <c r="CL163" s="7">
        <v>5957</v>
      </c>
      <c r="CM163" s="7">
        <v>6087</v>
      </c>
      <c r="CN163" s="7">
        <v>6239</v>
      </c>
      <c r="CO163" s="7">
        <v>6043</v>
      </c>
      <c r="CP163" s="7">
        <v>6055</v>
      </c>
      <c r="CQ163" s="7">
        <v>5634</v>
      </c>
      <c r="CR163" s="7">
        <v>5680</v>
      </c>
      <c r="CS163" s="7">
        <v>5885</v>
      </c>
      <c r="CT163" s="7">
        <v>5571</v>
      </c>
      <c r="CU163" s="7">
        <v>5732</v>
      </c>
    </row>
    <row r="164" spans="2:99" x14ac:dyDescent="0.2">
      <c r="B164" s="6">
        <v>0.14401620370370369</v>
      </c>
      <c r="C164" s="7">
        <v>37</v>
      </c>
      <c r="D164" s="7">
        <v>5404</v>
      </c>
      <c r="E164" s="7">
        <v>5292</v>
      </c>
      <c r="F164" s="7">
        <v>6213</v>
      </c>
      <c r="G164" s="7">
        <v>6287</v>
      </c>
      <c r="H164" s="7">
        <v>6303</v>
      </c>
      <c r="I164" s="7">
        <v>6172</v>
      </c>
      <c r="J164" s="7">
        <v>6219</v>
      </c>
      <c r="K164" s="7">
        <v>6155</v>
      </c>
      <c r="L164" s="7">
        <v>6024</v>
      </c>
      <c r="M164" s="7">
        <v>6055</v>
      </c>
      <c r="N164" s="7">
        <v>6085</v>
      </c>
      <c r="O164" s="7">
        <v>6095</v>
      </c>
      <c r="P164" s="7">
        <v>5417</v>
      </c>
      <c r="Q164" s="7">
        <v>5387</v>
      </c>
      <c r="R164" s="7">
        <v>6291</v>
      </c>
      <c r="S164" s="7">
        <v>6273</v>
      </c>
      <c r="T164" s="7">
        <v>6369</v>
      </c>
      <c r="U164" s="7">
        <v>6351</v>
      </c>
      <c r="V164" s="7">
        <v>6312</v>
      </c>
      <c r="W164" s="7">
        <v>6262</v>
      </c>
      <c r="X164" s="7">
        <v>6153</v>
      </c>
      <c r="Y164" s="7">
        <v>6157</v>
      </c>
      <c r="Z164" s="7">
        <v>6179</v>
      </c>
      <c r="AA164" s="7">
        <v>6051</v>
      </c>
      <c r="AB164" s="7">
        <v>5481</v>
      </c>
      <c r="AC164" s="7">
        <v>5434</v>
      </c>
      <c r="AD164" s="7">
        <v>6393</v>
      </c>
      <c r="AE164" s="7">
        <v>6428</v>
      </c>
      <c r="AF164" s="7">
        <v>6449</v>
      </c>
      <c r="AG164" s="7">
        <v>6449</v>
      </c>
      <c r="AH164" s="7">
        <v>6483</v>
      </c>
      <c r="AI164" s="7">
        <v>6754</v>
      </c>
      <c r="AJ164" s="7">
        <v>6817</v>
      </c>
      <c r="AK164" s="7">
        <v>6697</v>
      </c>
      <c r="AL164" s="7">
        <v>6674</v>
      </c>
      <c r="AM164" s="7">
        <v>6655</v>
      </c>
      <c r="AN164" s="7">
        <v>5336</v>
      </c>
      <c r="AO164" s="7">
        <v>5247</v>
      </c>
      <c r="AP164" s="7">
        <v>6321</v>
      </c>
      <c r="AQ164" s="7">
        <v>6439</v>
      </c>
      <c r="AR164" s="7">
        <v>6545</v>
      </c>
      <c r="AS164" s="7">
        <v>6366</v>
      </c>
      <c r="AT164" s="7">
        <v>6389</v>
      </c>
      <c r="AU164" s="7">
        <v>6599</v>
      </c>
      <c r="AV164" s="7">
        <v>6637</v>
      </c>
      <c r="AW164" s="7">
        <v>6620</v>
      </c>
      <c r="AX164" s="7">
        <v>6599</v>
      </c>
      <c r="AY164" s="7">
        <v>6582</v>
      </c>
      <c r="AZ164" s="7">
        <v>5225</v>
      </c>
      <c r="BA164" s="7">
        <v>5432</v>
      </c>
      <c r="BB164" s="7">
        <v>6239</v>
      </c>
      <c r="BC164" s="7">
        <v>6412</v>
      </c>
      <c r="BD164" s="7">
        <v>6442</v>
      </c>
      <c r="BE164" s="7">
        <v>6133</v>
      </c>
      <c r="BF164" s="7">
        <v>6322</v>
      </c>
      <c r="BG164" s="7">
        <v>6028</v>
      </c>
      <c r="BH164" s="7">
        <v>5986</v>
      </c>
      <c r="BI164" s="7">
        <v>6116</v>
      </c>
      <c r="BJ164" s="7">
        <v>5990</v>
      </c>
      <c r="BK164" s="7">
        <v>5987</v>
      </c>
      <c r="BL164" s="7">
        <v>5096</v>
      </c>
      <c r="BM164" s="7">
        <v>5236</v>
      </c>
      <c r="BN164" s="7">
        <v>6299</v>
      </c>
      <c r="BO164" s="7">
        <v>6239</v>
      </c>
      <c r="BP164" s="7">
        <v>6229</v>
      </c>
      <c r="BQ164" s="7">
        <v>6205</v>
      </c>
      <c r="BR164" s="7">
        <v>6269</v>
      </c>
      <c r="BS164" s="7">
        <v>6072</v>
      </c>
      <c r="BT164" s="7">
        <v>6100</v>
      </c>
      <c r="BU164" s="7">
        <v>5936</v>
      </c>
      <c r="BV164" s="7">
        <v>5955</v>
      </c>
      <c r="BW164" s="7">
        <v>5948</v>
      </c>
      <c r="BX164" s="7">
        <v>5080</v>
      </c>
      <c r="BY164" s="7">
        <v>5143</v>
      </c>
      <c r="BZ164" s="7">
        <v>6548</v>
      </c>
      <c r="CA164" s="7">
        <v>6564</v>
      </c>
      <c r="CB164" s="7">
        <v>6471</v>
      </c>
      <c r="CC164" s="7">
        <v>6437</v>
      </c>
      <c r="CD164" s="7">
        <v>6412</v>
      </c>
      <c r="CE164" s="7">
        <v>5955</v>
      </c>
      <c r="CF164" s="7">
        <v>5970</v>
      </c>
      <c r="CG164" s="7">
        <v>5923</v>
      </c>
      <c r="CH164" s="7">
        <v>5841</v>
      </c>
      <c r="CI164" s="7">
        <v>5874</v>
      </c>
      <c r="CJ164" s="7">
        <v>4913</v>
      </c>
      <c r="CK164" s="7">
        <v>4957</v>
      </c>
      <c r="CL164" s="7">
        <v>6121</v>
      </c>
      <c r="CM164" s="7">
        <v>6260</v>
      </c>
      <c r="CN164" s="7">
        <v>6355</v>
      </c>
      <c r="CO164" s="7">
        <v>6198</v>
      </c>
      <c r="CP164" s="7">
        <v>6211</v>
      </c>
      <c r="CQ164" s="7">
        <v>5726</v>
      </c>
      <c r="CR164" s="7">
        <v>5790</v>
      </c>
      <c r="CS164" s="7">
        <v>5950</v>
      </c>
      <c r="CT164" s="7">
        <v>5643</v>
      </c>
      <c r="CU164" s="7">
        <v>5795</v>
      </c>
    </row>
    <row r="165" spans="2:99" x14ac:dyDescent="0.2">
      <c r="B165" s="6">
        <v>0.15443287037037037</v>
      </c>
      <c r="C165" s="7">
        <v>37</v>
      </c>
      <c r="D165" s="7">
        <v>5388</v>
      </c>
      <c r="E165" s="7">
        <v>5275</v>
      </c>
      <c r="F165" s="7">
        <v>6345</v>
      </c>
      <c r="G165" s="7">
        <v>6424</v>
      </c>
      <c r="H165" s="7">
        <v>6408</v>
      </c>
      <c r="I165" s="7">
        <v>6345</v>
      </c>
      <c r="J165" s="7">
        <v>6379</v>
      </c>
      <c r="K165" s="7">
        <v>6246</v>
      </c>
      <c r="L165" s="7">
        <v>6159</v>
      </c>
      <c r="M165" s="7">
        <v>6181</v>
      </c>
      <c r="N165" s="7">
        <v>6207</v>
      </c>
      <c r="O165" s="7">
        <v>6226</v>
      </c>
      <c r="P165" s="7">
        <v>5382</v>
      </c>
      <c r="Q165" s="7">
        <v>5373</v>
      </c>
      <c r="R165" s="7">
        <v>6409</v>
      </c>
      <c r="S165" s="7">
        <v>6428</v>
      </c>
      <c r="T165" s="7">
        <v>6554</v>
      </c>
      <c r="U165" s="7">
        <v>6524</v>
      </c>
      <c r="V165" s="7">
        <v>6425</v>
      </c>
      <c r="W165" s="7">
        <v>6393</v>
      </c>
      <c r="X165" s="7">
        <v>6319</v>
      </c>
      <c r="Y165" s="7">
        <v>6291</v>
      </c>
      <c r="Z165" s="7">
        <v>6311</v>
      </c>
      <c r="AA165" s="7">
        <v>6209</v>
      </c>
      <c r="AB165" s="7">
        <v>5487</v>
      </c>
      <c r="AC165" s="7">
        <v>5418</v>
      </c>
      <c r="AD165" s="7">
        <v>6556</v>
      </c>
      <c r="AE165" s="7">
        <v>6609</v>
      </c>
      <c r="AF165" s="7">
        <v>6588</v>
      </c>
      <c r="AG165" s="7">
        <v>6622</v>
      </c>
      <c r="AH165" s="7">
        <v>6663</v>
      </c>
      <c r="AI165" s="7">
        <v>6975</v>
      </c>
      <c r="AJ165" s="7">
        <v>7104</v>
      </c>
      <c r="AK165" s="7">
        <v>6921</v>
      </c>
      <c r="AL165" s="7">
        <v>6911</v>
      </c>
      <c r="AM165" s="7">
        <v>6914</v>
      </c>
      <c r="AN165" s="7">
        <v>5319</v>
      </c>
      <c r="AO165" s="7">
        <v>5205</v>
      </c>
      <c r="AP165" s="7">
        <v>6478</v>
      </c>
      <c r="AQ165" s="7">
        <v>6575</v>
      </c>
      <c r="AR165" s="7">
        <v>6674</v>
      </c>
      <c r="AS165" s="7">
        <v>6512</v>
      </c>
      <c r="AT165" s="7">
        <v>6493</v>
      </c>
      <c r="AU165" s="7">
        <v>6826</v>
      </c>
      <c r="AV165" s="7">
        <v>6852</v>
      </c>
      <c r="AW165" s="7">
        <v>6828</v>
      </c>
      <c r="AX165" s="7">
        <v>6843</v>
      </c>
      <c r="AY165" s="7">
        <v>6805</v>
      </c>
      <c r="AZ165" s="7">
        <v>5221</v>
      </c>
      <c r="BA165" s="7">
        <v>5432</v>
      </c>
      <c r="BB165" s="7">
        <v>6376</v>
      </c>
      <c r="BC165" s="7">
        <v>6536</v>
      </c>
      <c r="BD165" s="7">
        <v>6562</v>
      </c>
      <c r="BE165" s="7">
        <v>6274</v>
      </c>
      <c r="BF165" s="7">
        <v>6454</v>
      </c>
      <c r="BG165" s="7">
        <v>6134</v>
      </c>
      <c r="BH165" s="7">
        <v>6072</v>
      </c>
      <c r="BI165" s="7">
        <v>6195</v>
      </c>
      <c r="BJ165" s="7">
        <v>6054</v>
      </c>
      <c r="BK165" s="7">
        <v>6079</v>
      </c>
      <c r="BL165" s="7">
        <v>5101</v>
      </c>
      <c r="BM165" s="7">
        <v>5245</v>
      </c>
      <c r="BN165" s="7">
        <v>6447</v>
      </c>
      <c r="BO165" s="7">
        <v>6363</v>
      </c>
      <c r="BP165" s="7">
        <v>6352</v>
      </c>
      <c r="BQ165" s="7">
        <v>6300</v>
      </c>
      <c r="BR165" s="7">
        <v>6408</v>
      </c>
      <c r="BS165" s="7">
        <v>6154</v>
      </c>
      <c r="BT165" s="7">
        <v>6180</v>
      </c>
      <c r="BU165" s="7">
        <v>6004</v>
      </c>
      <c r="BV165" s="7">
        <v>6061</v>
      </c>
      <c r="BW165" s="7">
        <v>6021</v>
      </c>
      <c r="BX165" s="7">
        <v>5060</v>
      </c>
      <c r="BY165" s="7">
        <v>5118</v>
      </c>
      <c r="BZ165" s="7">
        <v>6684</v>
      </c>
      <c r="CA165" s="7">
        <v>6754</v>
      </c>
      <c r="CB165" s="7">
        <v>6662</v>
      </c>
      <c r="CC165" s="7">
        <v>6595</v>
      </c>
      <c r="CD165" s="7">
        <v>6609</v>
      </c>
      <c r="CE165" s="7">
        <v>6092</v>
      </c>
      <c r="CF165" s="7">
        <v>6087</v>
      </c>
      <c r="CG165" s="7">
        <v>6074</v>
      </c>
      <c r="CH165" s="7">
        <v>5949</v>
      </c>
      <c r="CI165" s="7">
        <v>5983</v>
      </c>
      <c r="CJ165" s="7">
        <v>4922</v>
      </c>
      <c r="CK165" s="7">
        <v>4975</v>
      </c>
      <c r="CL165" s="7">
        <v>6247</v>
      </c>
      <c r="CM165" s="7">
        <v>6427</v>
      </c>
      <c r="CN165" s="7">
        <v>6506</v>
      </c>
      <c r="CO165" s="7">
        <v>6410</v>
      </c>
      <c r="CP165" s="7">
        <v>6371</v>
      </c>
      <c r="CQ165" s="7">
        <v>5843</v>
      </c>
      <c r="CR165" s="7">
        <v>5903</v>
      </c>
      <c r="CS165" s="7">
        <v>6069</v>
      </c>
      <c r="CT165" s="7">
        <v>5747</v>
      </c>
      <c r="CU165" s="7">
        <v>5889</v>
      </c>
    </row>
    <row r="166" spans="2:99" x14ac:dyDescent="0.2">
      <c r="B166" s="6">
        <v>0.16484953703703703</v>
      </c>
      <c r="C166" s="7">
        <v>37</v>
      </c>
      <c r="D166" s="7">
        <v>5382</v>
      </c>
      <c r="E166" s="7">
        <v>5236</v>
      </c>
      <c r="F166" s="7">
        <v>6533</v>
      </c>
      <c r="G166" s="7">
        <v>6575</v>
      </c>
      <c r="H166" s="7">
        <v>6590</v>
      </c>
      <c r="I166" s="7">
        <v>6483</v>
      </c>
      <c r="J166" s="7">
        <v>6539</v>
      </c>
      <c r="K166" s="7">
        <v>6424</v>
      </c>
      <c r="L166" s="7">
        <v>6367</v>
      </c>
      <c r="M166" s="7">
        <v>6325</v>
      </c>
      <c r="N166" s="7">
        <v>6390</v>
      </c>
      <c r="O166" s="7">
        <v>6318</v>
      </c>
      <c r="P166" s="7">
        <v>5417</v>
      </c>
      <c r="Q166" s="7">
        <v>5333</v>
      </c>
      <c r="R166" s="7">
        <v>6580</v>
      </c>
      <c r="S166" s="7">
        <v>6609</v>
      </c>
      <c r="T166" s="7">
        <v>6657</v>
      </c>
      <c r="U166" s="7">
        <v>6655</v>
      </c>
      <c r="V166" s="7">
        <v>6623</v>
      </c>
      <c r="W166" s="7">
        <v>6561</v>
      </c>
      <c r="X166" s="7">
        <v>6489</v>
      </c>
      <c r="Y166" s="7">
        <v>6459</v>
      </c>
      <c r="Z166" s="7">
        <v>6458</v>
      </c>
      <c r="AA166" s="7">
        <v>6313</v>
      </c>
      <c r="AB166" s="7">
        <v>5451</v>
      </c>
      <c r="AC166" s="7">
        <v>5357</v>
      </c>
      <c r="AD166" s="7">
        <v>6662</v>
      </c>
      <c r="AE166" s="7">
        <v>6780</v>
      </c>
      <c r="AF166" s="7">
        <v>6774</v>
      </c>
      <c r="AG166" s="7">
        <v>6754</v>
      </c>
      <c r="AH166" s="7">
        <v>6834</v>
      </c>
      <c r="AI166" s="7">
        <v>7254</v>
      </c>
      <c r="AJ166" s="7">
        <v>7461</v>
      </c>
      <c r="AK166" s="7">
        <v>7173</v>
      </c>
      <c r="AL166" s="7">
        <v>7197</v>
      </c>
      <c r="AM166" s="7">
        <v>7187</v>
      </c>
      <c r="AN166" s="7">
        <v>5349</v>
      </c>
      <c r="AO166" s="7">
        <v>5214</v>
      </c>
      <c r="AP166" s="7">
        <v>6668</v>
      </c>
      <c r="AQ166" s="7">
        <v>6747</v>
      </c>
      <c r="AR166" s="7">
        <v>6819</v>
      </c>
      <c r="AS166" s="7">
        <v>6676</v>
      </c>
      <c r="AT166" s="7">
        <v>6681</v>
      </c>
      <c r="AU166" s="7">
        <v>7099</v>
      </c>
      <c r="AV166" s="7">
        <v>7156</v>
      </c>
      <c r="AW166" s="7">
        <v>7116</v>
      </c>
      <c r="AX166" s="7">
        <v>7142</v>
      </c>
      <c r="AY166" s="7">
        <v>7015</v>
      </c>
      <c r="AZ166" s="7">
        <v>5229</v>
      </c>
      <c r="BA166" s="7">
        <v>5411</v>
      </c>
      <c r="BB166" s="7">
        <v>6529</v>
      </c>
      <c r="BC166" s="7">
        <v>6650</v>
      </c>
      <c r="BD166" s="7">
        <v>6739</v>
      </c>
      <c r="BE166" s="7">
        <v>6423</v>
      </c>
      <c r="BF166" s="7">
        <v>6584</v>
      </c>
      <c r="BG166" s="7">
        <v>6235</v>
      </c>
      <c r="BH166" s="7">
        <v>6154</v>
      </c>
      <c r="BI166" s="7">
        <v>6261</v>
      </c>
      <c r="BJ166" s="7">
        <v>6143</v>
      </c>
      <c r="BK166" s="7">
        <v>6161</v>
      </c>
      <c r="BL166" s="7">
        <v>5067</v>
      </c>
      <c r="BM166" s="7">
        <v>5218</v>
      </c>
      <c r="BN166" s="7">
        <v>6588</v>
      </c>
      <c r="BO166" s="7">
        <v>6477</v>
      </c>
      <c r="BP166" s="7">
        <v>6504</v>
      </c>
      <c r="BQ166" s="7">
        <v>6463</v>
      </c>
      <c r="BR166" s="7">
        <v>6555</v>
      </c>
      <c r="BS166" s="7">
        <v>6217</v>
      </c>
      <c r="BT166" s="7">
        <v>6276</v>
      </c>
      <c r="BU166" s="7">
        <v>6095</v>
      </c>
      <c r="BV166" s="7">
        <v>6150</v>
      </c>
      <c r="BW166" s="7">
        <v>6125</v>
      </c>
      <c r="BX166" s="7">
        <v>5094</v>
      </c>
      <c r="BY166" s="7">
        <v>5139</v>
      </c>
      <c r="BZ166" s="7">
        <v>6847</v>
      </c>
      <c r="CA166" s="7">
        <v>6895</v>
      </c>
      <c r="CB166" s="7">
        <v>6853</v>
      </c>
      <c r="CC166" s="7">
        <v>6748</v>
      </c>
      <c r="CD166" s="7">
        <v>6787</v>
      </c>
      <c r="CE166" s="7">
        <v>6216</v>
      </c>
      <c r="CF166" s="7">
        <v>6216</v>
      </c>
      <c r="CG166" s="7">
        <v>6121</v>
      </c>
      <c r="CH166" s="7">
        <v>6006</v>
      </c>
      <c r="CI166" s="7">
        <v>6061</v>
      </c>
      <c r="CJ166" s="7">
        <v>4903</v>
      </c>
      <c r="CK166" s="7">
        <v>4948</v>
      </c>
      <c r="CL166" s="7">
        <v>6448</v>
      </c>
      <c r="CM166" s="7">
        <v>6620</v>
      </c>
      <c r="CN166" s="7">
        <v>6716</v>
      </c>
      <c r="CO166" s="7">
        <v>6620</v>
      </c>
      <c r="CP166" s="7">
        <v>6561</v>
      </c>
      <c r="CQ166" s="7">
        <v>5910</v>
      </c>
      <c r="CR166" s="7">
        <v>5999</v>
      </c>
      <c r="CS166" s="7">
        <v>6152</v>
      </c>
      <c r="CT166" s="7">
        <v>5857</v>
      </c>
      <c r="CU166" s="7">
        <v>5992</v>
      </c>
    </row>
    <row r="167" spans="2:99" x14ac:dyDescent="0.2">
      <c r="B167" s="6">
        <v>0.17526620370370372</v>
      </c>
      <c r="C167" s="7">
        <v>37</v>
      </c>
      <c r="D167" s="7">
        <v>5408</v>
      </c>
      <c r="E167" s="7">
        <v>5228</v>
      </c>
      <c r="F167" s="7">
        <v>6703</v>
      </c>
      <c r="G167" s="7">
        <v>6715</v>
      </c>
      <c r="H167" s="7">
        <v>6718</v>
      </c>
      <c r="I167" s="7">
        <v>6684</v>
      </c>
      <c r="J167" s="7">
        <v>6754</v>
      </c>
      <c r="K167" s="7">
        <v>6647</v>
      </c>
      <c r="L167" s="7">
        <v>6565</v>
      </c>
      <c r="M167" s="7">
        <v>6501</v>
      </c>
      <c r="N167" s="7">
        <v>6538</v>
      </c>
      <c r="O167" s="7">
        <v>6520</v>
      </c>
      <c r="P167" s="7">
        <v>5426</v>
      </c>
      <c r="Q167" s="7">
        <v>5326</v>
      </c>
      <c r="R167" s="7">
        <v>6757</v>
      </c>
      <c r="S167" s="7">
        <v>6809</v>
      </c>
      <c r="T167" s="7">
        <v>6834</v>
      </c>
      <c r="U167" s="7">
        <v>6799</v>
      </c>
      <c r="V167" s="7">
        <v>6781</v>
      </c>
      <c r="W167" s="7">
        <v>6740</v>
      </c>
      <c r="X167" s="7">
        <v>6676</v>
      </c>
      <c r="Y167" s="7">
        <v>6632</v>
      </c>
      <c r="Z167" s="7">
        <v>6610</v>
      </c>
      <c r="AA167" s="7">
        <v>6547</v>
      </c>
      <c r="AB167" s="7">
        <v>5472</v>
      </c>
      <c r="AC167" s="7">
        <v>5325</v>
      </c>
      <c r="AD167" s="7">
        <v>6895</v>
      </c>
      <c r="AE167" s="7">
        <v>7009</v>
      </c>
      <c r="AF167" s="7">
        <v>7045</v>
      </c>
      <c r="AG167" s="7">
        <v>6949</v>
      </c>
      <c r="AH167" s="7">
        <v>7025</v>
      </c>
      <c r="AI167" s="7">
        <v>7567</v>
      </c>
      <c r="AJ167" s="7">
        <v>7799</v>
      </c>
      <c r="AK167" s="7">
        <v>7460</v>
      </c>
      <c r="AL167" s="7">
        <v>7497</v>
      </c>
      <c r="AM167" s="7">
        <v>7487</v>
      </c>
      <c r="AN167" s="7">
        <v>5343</v>
      </c>
      <c r="AO167" s="7">
        <v>5139</v>
      </c>
      <c r="AP167" s="7">
        <v>6848</v>
      </c>
      <c r="AQ167" s="7">
        <v>6952</v>
      </c>
      <c r="AR167" s="7">
        <v>7043</v>
      </c>
      <c r="AS167" s="7">
        <v>6909</v>
      </c>
      <c r="AT167" s="7">
        <v>6876</v>
      </c>
      <c r="AU167" s="7">
        <v>7386</v>
      </c>
      <c r="AV167" s="7">
        <v>7418</v>
      </c>
      <c r="AW167" s="7">
        <v>7378</v>
      </c>
      <c r="AX167" s="7">
        <v>7425</v>
      </c>
      <c r="AY167" s="7">
        <v>7315</v>
      </c>
      <c r="AZ167" s="7">
        <v>5226</v>
      </c>
      <c r="BA167" s="7">
        <v>5432</v>
      </c>
      <c r="BB167" s="7">
        <v>6700</v>
      </c>
      <c r="BC167" s="7">
        <v>6765</v>
      </c>
      <c r="BD167" s="7">
        <v>6846</v>
      </c>
      <c r="BE167" s="7">
        <v>6591</v>
      </c>
      <c r="BF167" s="7">
        <v>6738</v>
      </c>
      <c r="BG167" s="7">
        <v>6384</v>
      </c>
      <c r="BH167" s="7">
        <v>6339</v>
      </c>
      <c r="BI167" s="7">
        <v>6382</v>
      </c>
      <c r="BJ167" s="7">
        <v>6249</v>
      </c>
      <c r="BK167" s="7">
        <v>6293</v>
      </c>
      <c r="BL167" s="7">
        <v>5092</v>
      </c>
      <c r="BM167" s="7">
        <v>5238</v>
      </c>
      <c r="BN167" s="7">
        <v>6738</v>
      </c>
      <c r="BO167" s="7">
        <v>6623</v>
      </c>
      <c r="BP167" s="7">
        <v>6668</v>
      </c>
      <c r="BQ167" s="7">
        <v>6611</v>
      </c>
      <c r="BR167" s="7">
        <v>6719</v>
      </c>
      <c r="BS167" s="7">
        <v>6340</v>
      </c>
      <c r="BT167" s="7">
        <v>6416</v>
      </c>
      <c r="BU167" s="7">
        <v>6181</v>
      </c>
      <c r="BV167" s="7">
        <v>6246</v>
      </c>
      <c r="BW167" s="7">
        <v>6243</v>
      </c>
      <c r="BX167" s="7">
        <v>5079</v>
      </c>
      <c r="BY167" s="7">
        <v>5135</v>
      </c>
      <c r="BZ167" s="7">
        <v>7029</v>
      </c>
      <c r="CA167" s="7">
        <v>7059</v>
      </c>
      <c r="CB167" s="7">
        <v>7056</v>
      </c>
      <c r="CC167" s="7">
        <v>6946</v>
      </c>
      <c r="CD167" s="7">
        <v>6958</v>
      </c>
      <c r="CE167" s="7">
        <v>6344</v>
      </c>
      <c r="CF167" s="7">
        <v>6357</v>
      </c>
      <c r="CG167" s="7">
        <v>6267</v>
      </c>
      <c r="CH167" s="7">
        <v>6171</v>
      </c>
      <c r="CI167" s="7">
        <v>6208</v>
      </c>
      <c r="CJ167" s="7">
        <v>4929</v>
      </c>
      <c r="CK167" s="7">
        <v>4930</v>
      </c>
      <c r="CL167" s="7">
        <v>6634</v>
      </c>
      <c r="CM167" s="7">
        <v>6843</v>
      </c>
      <c r="CN167" s="7">
        <v>6858</v>
      </c>
      <c r="CO167" s="7">
        <v>6851</v>
      </c>
      <c r="CP167" s="7">
        <v>6759</v>
      </c>
      <c r="CQ167" s="7">
        <v>6042</v>
      </c>
      <c r="CR167" s="7">
        <v>6158</v>
      </c>
      <c r="CS167" s="7">
        <v>6306</v>
      </c>
      <c r="CT167" s="7">
        <v>6002</v>
      </c>
      <c r="CU167" s="7">
        <v>6164</v>
      </c>
    </row>
    <row r="168" spans="2:99" x14ac:dyDescent="0.2">
      <c r="B168" s="6">
        <v>0.18568287037037037</v>
      </c>
      <c r="C168" s="7">
        <v>37</v>
      </c>
      <c r="D168" s="7">
        <v>5383</v>
      </c>
      <c r="E168" s="7">
        <v>5132</v>
      </c>
      <c r="F168" s="7">
        <v>6859</v>
      </c>
      <c r="G168" s="7">
        <v>6919</v>
      </c>
      <c r="H168" s="7">
        <v>6926</v>
      </c>
      <c r="I168" s="7">
        <v>6938</v>
      </c>
      <c r="J168" s="7">
        <v>6963</v>
      </c>
      <c r="K168" s="7">
        <v>6822</v>
      </c>
      <c r="L168" s="7">
        <v>6789</v>
      </c>
      <c r="M168" s="7">
        <v>6700</v>
      </c>
      <c r="N168" s="7">
        <v>6713</v>
      </c>
      <c r="O168" s="7">
        <v>6665</v>
      </c>
      <c r="P168" s="7">
        <v>5389</v>
      </c>
      <c r="Q168" s="7">
        <v>5231</v>
      </c>
      <c r="R168" s="7">
        <v>6894</v>
      </c>
      <c r="S168" s="7">
        <v>6990</v>
      </c>
      <c r="T168" s="7">
        <v>7056</v>
      </c>
      <c r="U168" s="7">
        <v>7060</v>
      </c>
      <c r="V168" s="7">
        <v>7000</v>
      </c>
      <c r="W168" s="7">
        <v>6906</v>
      </c>
      <c r="X168" s="7">
        <v>6911</v>
      </c>
      <c r="Y168" s="7">
        <v>6804</v>
      </c>
      <c r="Z168" s="7">
        <v>6799</v>
      </c>
      <c r="AA168" s="7">
        <v>6764</v>
      </c>
      <c r="AB168" s="7">
        <v>5435</v>
      </c>
      <c r="AC168" s="7">
        <v>5297</v>
      </c>
      <c r="AD168" s="7">
        <v>7101</v>
      </c>
      <c r="AE168" s="7">
        <v>7250</v>
      </c>
      <c r="AF168" s="7">
        <v>7231</v>
      </c>
      <c r="AG168" s="7">
        <v>7136</v>
      </c>
      <c r="AH168" s="7">
        <v>7232</v>
      </c>
      <c r="AI168" s="7">
        <v>7850</v>
      </c>
      <c r="AJ168" s="7">
        <v>8222</v>
      </c>
      <c r="AK168" s="7">
        <v>7692</v>
      </c>
      <c r="AL168" s="7">
        <v>7774</v>
      </c>
      <c r="AM168" s="7">
        <v>7772</v>
      </c>
      <c r="AN168" s="7">
        <v>5303</v>
      </c>
      <c r="AO168" s="7">
        <v>5098</v>
      </c>
      <c r="AP168" s="7">
        <v>7086</v>
      </c>
      <c r="AQ168" s="7">
        <v>7192</v>
      </c>
      <c r="AR168" s="7">
        <v>7245</v>
      </c>
      <c r="AS168" s="7">
        <v>7103</v>
      </c>
      <c r="AT168" s="7">
        <v>7103</v>
      </c>
      <c r="AU168" s="7">
        <v>7693</v>
      </c>
      <c r="AV168" s="7">
        <v>7700</v>
      </c>
      <c r="AW168" s="7">
        <v>7613</v>
      </c>
      <c r="AX168" s="7">
        <v>7733</v>
      </c>
      <c r="AY168" s="7">
        <v>7591</v>
      </c>
      <c r="AZ168" s="7">
        <v>5211</v>
      </c>
      <c r="BA168" s="7">
        <v>5410</v>
      </c>
      <c r="BB168" s="7">
        <v>6889</v>
      </c>
      <c r="BC168" s="7">
        <v>6941</v>
      </c>
      <c r="BD168" s="7">
        <v>6987</v>
      </c>
      <c r="BE168" s="7">
        <v>6762</v>
      </c>
      <c r="BF168" s="7">
        <v>6896</v>
      </c>
      <c r="BG168" s="7">
        <v>6508</v>
      </c>
      <c r="BH168" s="7">
        <v>6481</v>
      </c>
      <c r="BI168" s="7">
        <v>6504</v>
      </c>
      <c r="BJ168" s="7">
        <v>6372</v>
      </c>
      <c r="BK168" s="7">
        <v>6435</v>
      </c>
      <c r="BL168" s="7">
        <v>5084</v>
      </c>
      <c r="BM168" s="7">
        <v>5214</v>
      </c>
      <c r="BN168" s="7">
        <v>6926</v>
      </c>
      <c r="BO168" s="7">
        <v>6773</v>
      </c>
      <c r="BP168" s="7">
        <v>6829</v>
      </c>
      <c r="BQ168" s="7">
        <v>6735</v>
      </c>
      <c r="BR168" s="7">
        <v>6890</v>
      </c>
      <c r="BS168" s="7">
        <v>6457</v>
      </c>
      <c r="BT168" s="7">
        <v>6546</v>
      </c>
      <c r="BU168" s="7">
        <v>6338</v>
      </c>
      <c r="BV168" s="7">
        <v>6349</v>
      </c>
      <c r="BW168" s="7">
        <v>6384</v>
      </c>
      <c r="BX168" s="7">
        <v>5058</v>
      </c>
      <c r="BY168" s="7">
        <v>5094</v>
      </c>
      <c r="BZ168" s="7">
        <v>7182</v>
      </c>
      <c r="CA168" s="7">
        <v>7197</v>
      </c>
      <c r="CB168" s="7">
        <v>7288</v>
      </c>
      <c r="CC168" s="7">
        <v>7123</v>
      </c>
      <c r="CD168" s="7">
        <v>7199</v>
      </c>
      <c r="CE168" s="7">
        <v>6504</v>
      </c>
      <c r="CF168" s="7">
        <v>6524</v>
      </c>
      <c r="CG168" s="7">
        <v>6448</v>
      </c>
      <c r="CH168" s="7">
        <v>6320</v>
      </c>
      <c r="CI168" s="7">
        <v>6372</v>
      </c>
      <c r="CJ168" s="7">
        <v>4901</v>
      </c>
      <c r="CK168" s="7">
        <v>4927</v>
      </c>
      <c r="CL168" s="7">
        <v>6825</v>
      </c>
      <c r="CM168" s="7">
        <v>7008</v>
      </c>
      <c r="CN168" s="7">
        <v>7039</v>
      </c>
      <c r="CO168" s="7">
        <v>7061</v>
      </c>
      <c r="CP168" s="7">
        <v>7014</v>
      </c>
      <c r="CQ168" s="7">
        <v>6220</v>
      </c>
      <c r="CR168" s="7">
        <v>6354</v>
      </c>
      <c r="CS168" s="7">
        <v>6463</v>
      </c>
      <c r="CT168" s="7">
        <v>6107</v>
      </c>
      <c r="CU168" s="7">
        <v>6303</v>
      </c>
    </row>
    <row r="169" spans="2:99" x14ac:dyDescent="0.2">
      <c r="B169" s="6">
        <v>0.19609953703703706</v>
      </c>
      <c r="C169" s="7">
        <v>37</v>
      </c>
      <c r="D169" s="7">
        <v>5364</v>
      </c>
      <c r="E169" s="7">
        <v>5109</v>
      </c>
      <c r="F169" s="7">
        <v>7122</v>
      </c>
      <c r="G169" s="7">
        <v>7147</v>
      </c>
      <c r="H169" s="7">
        <v>7136</v>
      </c>
      <c r="I169" s="7">
        <v>7162</v>
      </c>
      <c r="J169" s="7">
        <v>7172</v>
      </c>
      <c r="K169" s="7">
        <v>7033</v>
      </c>
      <c r="L169" s="7">
        <v>7066</v>
      </c>
      <c r="M169" s="7">
        <v>6894</v>
      </c>
      <c r="N169" s="7">
        <v>6885</v>
      </c>
      <c r="O169" s="7">
        <v>6868</v>
      </c>
      <c r="P169" s="7">
        <v>5398</v>
      </c>
      <c r="Q169" s="7">
        <v>5176</v>
      </c>
      <c r="R169" s="7">
        <v>7135</v>
      </c>
      <c r="S169" s="7">
        <v>7214</v>
      </c>
      <c r="T169" s="7">
        <v>7238</v>
      </c>
      <c r="U169" s="7">
        <v>7211</v>
      </c>
      <c r="V169" s="7">
        <v>7213</v>
      </c>
      <c r="W169" s="7">
        <v>7130</v>
      </c>
      <c r="X169" s="7">
        <v>7135</v>
      </c>
      <c r="Y169" s="7">
        <v>6989</v>
      </c>
      <c r="Z169" s="7">
        <v>6988</v>
      </c>
      <c r="AA169" s="7">
        <v>7007</v>
      </c>
      <c r="AB169" s="7">
        <v>5461</v>
      </c>
      <c r="AC169" s="7">
        <v>5204</v>
      </c>
      <c r="AD169" s="7">
        <v>7275</v>
      </c>
      <c r="AE169" s="7">
        <v>7451</v>
      </c>
      <c r="AF169" s="7">
        <v>7555</v>
      </c>
      <c r="AG169" s="7">
        <v>7339</v>
      </c>
      <c r="AH169" s="7">
        <v>7447</v>
      </c>
      <c r="AI169" s="7">
        <v>8102</v>
      </c>
      <c r="AJ169" s="7">
        <v>8575</v>
      </c>
      <c r="AK169" s="7">
        <v>7884</v>
      </c>
      <c r="AL169" s="7">
        <v>8048</v>
      </c>
      <c r="AM169" s="7">
        <v>8016</v>
      </c>
      <c r="AN169" s="7">
        <v>5293</v>
      </c>
      <c r="AO169" s="7">
        <v>5058</v>
      </c>
      <c r="AP169" s="7">
        <v>7321</v>
      </c>
      <c r="AQ169" s="7">
        <v>7407</v>
      </c>
      <c r="AR169" s="7">
        <v>7392</v>
      </c>
      <c r="AS169" s="7">
        <v>7266</v>
      </c>
      <c r="AT169" s="7">
        <v>7270</v>
      </c>
      <c r="AU169" s="7">
        <v>7901</v>
      </c>
      <c r="AV169" s="7">
        <v>7992</v>
      </c>
      <c r="AW169" s="7">
        <v>7843</v>
      </c>
      <c r="AX169" s="7">
        <v>8006</v>
      </c>
      <c r="AY169" s="7">
        <v>7837</v>
      </c>
      <c r="AZ169" s="7">
        <v>5206</v>
      </c>
      <c r="BA169" s="7">
        <v>5394</v>
      </c>
      <c r="BB169" s="7">
        <v>7017</v>
      </c>
      <c r="BC169" s="7">
        <v>7074</v>
      </c>
      <c r="BD169" s="7">
        <v>7152</v>
      </c>
      <c r="BE169" s="7">
        <v>6992</v>
      </c>
      <c r="BF169" s="7">
        <v>7067</v>
      </c>
      <c r="BG169" s="7">
        <v>6622</v>
      </c>
      <c r="BH169" s="7">
        <v>6621</v>
      </c>
      <c r="BI169" s="7">
        <v>6648</v>
      </c>
      <c r="BJ169" s="7">
        <v>6502</v>
      </c>
      <c r="BK169" s="7">
        <v>6602</v>
      </c>
      <c r="BL169" s="7">
        <v>5035</v>
      </c>
      <c r="BM169" s="7">
        <v>5163</v>
      </c>
      <c r="BN169" s="7">
        <v>7132</v>
      </c>
      <c r="BO169" s="7">
        <v>6969</v>
      </c>
      <c r="BP169" s="7">
        <v>7031</v>
      </c>
      <c r="BQ169" s="7">
        <v>6903</v>
      </c>
      <c r="BR169" s="7">
        <v>7120</v>
      </c>
      <c r="BS169" s="7">
        <v>6577</v>
      </c>
      <c r="BT169" s="7">
        <v>6680</v>
      </c>
      <c r="BU169" s="7">
        <v>6491</v>
      </c>
      <c r="BV169" s="7">
        <v>6504</v>
      </c>
      <c r="BW169" s="7">
        <v>6566</v>
      </c>
      <c r="BX169" s="7">
        <v>5060</v>
      </c>
      <c r="BY169" s="7">
        <v>5085</v>
      </c>
      <c r="BZ169" s="7">
        <v>7340</v>
      </c>
      <c r="CA169" s="7">
        <v>7418</v>
      </c>
      <c r="CB169" s="7">
        <v>7513</v>
      </c>
      <c r="CC169" s="7">
        <v>7280</v>
      </c>
      <c r="CD169" s="7">
        <v>7338</v>
      </c>
      <c r="CE169" s="7">
        <v>6715</v>
      </c>
      <c r="CF169" s="7">
        <v>6740</v>
      </c>
      <c r="CG169" s="7">
        <v>6681</v>
      </c>
      <c r="CH169" s="7">
        <v>6489</v>
      </c>
      <c r="CI169" s="7">
        <v>6573</v>
      </c>
      <c r="CJ169" s="7">
        <v>4879</v>
      </c>
      <c r="CK169" s="7">
        <v>4886</v>
      </c>
      <c r="CL169" s="7">
        <v>7022</v>
      </c>
      <c r="CM169" s="7">
        <v>7252</v>
      </c>
      <c r="CN169" s="7">
        <v>7237</v>
      </c>
      <c r="CO169" s="7">
        <v>7342</v>
      </c>
      <c r="CP169" s="7">
        <v>7230</v>
      </c>
      <c r="CQ169" s="7">
        <v>6411</v>
      </c>
      <c r="CR169" s="7">
        <v>6518</v>
      </c>
      <c r="CS169" s="7">
        <v>6629</v>
      </c>
      <c r="CT169" s="7">
        <v>6307</v>
      </c>
      <c r="CU169" s="7">
        <v>6523</v>
      </c>
    </row>
    <row r="170" spans="2:99" x14ac:dyDescent="0.2">
      <c r="B170" s="6">
        <v>0.20651620370370372</v>
      </c>
      <c r="C170" s="7">
        <v>37</v>
      </c>
      <c r="D170" s="7">
        <v>5360</v>
      </c>
      <c r="E170" s="7">
        <v>5050</v>
      </c>
      <c r="F170" s="7">
        <v>7383</v>
      </c>
      <c r="G170" s="7">
        <v>7336</v>
      </c>
      <c r="H170" s="7">
        <v>7317</v>
      </c>
      <c r="I170" s="7">
        <v>7441</v>
      </c>
      <c r="J170" s="7">
        <v>7448</v>
      </c>
      <c r="K170" s="7">
        <v>7255</v>
      </c>
      <c r="L170" s="7">
        <v>7369</v>
      </c>
      <c r="M170" s="7">
        <v>7114</v>
      </c>
      <c r="N170" s="7">
        <v>7086</v>
      </c>
      <c r="O170" s="7">
        <v>7031</v>
      </c>
      <c r="P170" s="7">
        <v>5377</v>
      </c>
      <c r="Q170" s="7">
        <v>5125</v>
      </c>
      <c r="R170" s="7">
        <v>7303</v>
      </c>
      <c r="S170" s="7">
        <v>7440</v>
      </c>
      <c r="T170" s="7">
        <v>7495</v>
      </c>
      <c r="U170" s="7">
        <v>7452</v>
      </c>
      <c r="V170" s="7">
        <v>7504</v>
      </c>
      <c r="W170" s="7">
        <v>7305</v>
      </c>
      <c r="X170" s="7">
        <v>7411</v>
      </c>
      <c r="Y170" s="7">
        <v>7171</v>
      </c>
      <c r="Z170" s="7">
        <v>7103</v>
      </c>
      <c r="AA170" s="7">
        <v>7261</v>
      </c>
      <c r="AB170" s="7">
        <v>5432</v>
      </c>
      <c r="AC170" s="7">
        <v>5168</v>
      </c>
      <c r="AD170" s="7">
        <v>7443</v>
      </c>
      <c r="AE170" s="7">
        <v>7709</v>
      </c>
      <c r="AF170" s="7">
        <v>7790</v>
      </c>
      <c r="AG170" s="7">
        <v>7486</v>
      </c>
      <c r="AH170" s="7">
        <v>7700</v>
      </c>
      <c r="AI170" s="7">
        <v>8337</v>
      </c>
      <c r="AJ170" s="7">
        <v>8857</v>
      </c>
      <c r="AK170" s="7">
        <v>8023</v>
      </c>
      <c r="AL170" s="7">
        <v>8284</v>
      </c>
      <c r="AM170" s="7">
        <v>8187</v>
      </c>
      <c r="AN170" s="7">
        <v>5295</v>
      </c>
      <c r="AO170" s="7">
        <v>5011</v>
      </c>
      <c r="AP170" s="7">
        <v>7557</v>
      </c>
      <c r="AQ170" s="7">
        <v>7592</v>
      </c>
      <c r="AR170" s="7">
        <v>7535</v>
      </c>
      <c r="AS170" s="7">
        <v>7483</v>
      </c>
      <c r="AT170" s="7">
        <v>7453</v>
      </c>
      <c r="AU170" s="7">
        <v>8087</v>
      </c>
      <c r="AV170" s="7">
        <v>8174</v>
      </c>
      <c r="AW170" s="7">
        <v>8037</v>
      </c>
      <c r="AX170" s="7">
        <v>8230</v>
      </c>
      <c r="AY170" s="7">
        <v>8021</v>
      </c>
      <c r="AZ170" s="7">
        <v>5197</v>
      </c>
      <c r="BA170" s="7">
        <v>5369</v>
      </c>
      <c r="BB170" s="7">
        <v>7269</v>
      </c>
      <c r="BC170" s="7">
        <v>7256</v>
      </c>
      <c r="BD170" s="7">
        <v>7359</v>
      </c>
      <c r="BE170" s="7">
        <v>7224</v>
      </c>
      <c r="BF170" s="7">
        <v>7268</v>
      </c>
      <c r="BG170" s="7">
        <v>6762</v>
      </c>
      <c r="BH170" s="7">
        <v>6815</v>
      </c>
      <c r="BI170" s="7">
        <v>6799</v>
      </c>
      <c r="BJ170" s="7">
        <v>6699</v>
      </c>
      <c r="BK170" s="7">
        <v>6801</v>
      </c>
      <c r="BL170" s="7">
        <v>5017</v>
      </c>
      <c r="BM170" s="7">
        <v>5162</v>
      </c>
      <c r="BN170" s="7">
        <v>7257</v>
      </c>
      <c r="BO170" s="7">
        <v>7105</v>
      </c>
      <c r="BP170" s="7">
        <v>7226</v>
      </c>
      <c r="BQ170" s="7">
        <v>7094</v>
      </c>
      <c r="BR170" s="7">
        <v>7304</v>
      </c>
      <c r="BS170" s="7">
        <v>6712</v>
      </c>
      <c r="BT170" s="7">
        <v>6840</v>
      </c>
      <c r="BU170" s="7">
        <v>6662</v>
      </c>
      <c r="BV170" s="7">
        <v>6657</v>
      </c>
      <c r="BW170" s="7">
        <v>6741</v>
      </c>
      <c r="BX170" s="7">
        <v>5012</v>
      </c>
      <c r="BY170" s="7">
        <v>5059</v>
      </c>
      <c r="BZ170" s="7">
        <v>7567</v>
      </c>
      <c r="CA170" s="7">
        <v>7658</v>
      </c>
      <c r="CB170" s="7">
        <v>7769</v>
      </c>
      <c r="CC170" s="7">
        <v>7513</v>
      </c>
      <c r="CD170" s="7">
        <v>7608</v>
      </c>
      <c r="CE170" s="7">
        <v>6876</v>
      </c>
      <c r="CF170" s="7">
        <v>6952</v>
      </c>
      <c r="CG170" s="7">
        <v>6853</v>
      </c>
      <c r="CH170" s="7">
        <v>6728</v>
      </c>
      <c r="CI170" s="7">
        <v>6848</v>
      </c>
      <c r="CJ170" s="7">
        <v>4887</v>
      </c>
      <c r="CK170" s="7">
        <v>4868</v>
      </c>
      <c r="CL170" s="7">
        <v>7275</v>
      </c>
      <c r="CM170" s="7">
        <v>7498</v>
      </c>
      <c r="CN170" s="7">
        <v>7424</v>
      </c>
      <c r="CO170" s="7">
        <v>7653</v>
      </c>
      <c r="CP170" s="7">
        <v>7477</v>
      </c>
      <c r="CQ170" s="7">
        <v>6677</v>
      </c>
      <c r="CR170" s="7">
        <v>6757</v>
      </c>
      <c r="CS170" s="7">
        <v>6818</v>
      </c>
      <c r="CT170" s="7">
        <v>6507</v>
      </c>
      <c r="CU170" s="7">
        <v>6755</v>
      </c>
    </row>
    <row r="171" spans="2:99" x14ac:dyDescent="0.2">
      <c r="B171" s="6">
        <v>0.21693287037037037</v>
      </c>
      <c r="C171" s="7">
        <v>37</v>
      </c>
      <c r="D171" s="7">
        <v>5349</v>
      </c>
      <c r="E171" s="7">
        <v>5049</v>
      </c>
      <c r="F171" s="7">
        <v>7649</v>
      </c>
      <c r="G171" s="7">
        <v>7559</v>
      </c>
      <c r="H171" s="7">
        <v>7531</v>
      </c>
      <c r="I171" s="7">
        <v>7774</v>
      </c>
      <c r="J171" s="7">
        <v>7734</v>
      </c>
      <c r="K171" s="7">
        <v>7471</v>
      </c>
      <c r="L171" s="7">
        <v>7691</v>
      </c>
      <c r="M171" s="7">
        <v>7303</v>
      </c>
      <c r="N171" s="7">
        <v>7246</v>
      </c>
      <c r="O171" s="7">
        <v>7185</v>
      </c>
      <c r="P171" s="7">
        <v>5364</v>
      </c>
      <c r="Q171" s="7">
        <v>5121</v>
      </c>
      <c r="R171" s="7">
        <v>7580</v>
      </c>
      <c r="S171" s="7">
        <v>7701</v>
      </c>
      <c r="T171" s="7">
        <v>7653</v>
      </c>
      <c r="U171" s="7">
        <v>7643</v>
      </c>
      <c r="V171" s="7">
        <v>7780</v>
      </c>
      <c r="W171" s="7">
        <v>7468</v>
      </c>
      <c r="X171" s="7">
        <v>7676</v>
      </c>
      <c r="Y171" s="7">
        <v>7359</v>
      </c>
      <c r="Z171" s="7">
        <v>7281</v>
      </c>
      <c r="AA171" s="7">
        <v>7536</v>
      </c>
      <c r="AB171" s="7">
        <v>5444</v>
      </c>
      <c r="AC171" s="7">
        <v>5147</v>
      </c>
      <c r="AD171" s="7">
        <v>7554</v>
      </c>
      <c r="AE171" s="7">
        <v>7922</v>
      </c>
      <c r="AF171" s="7">
        <v>8093</v>
      </c>
      <c r="AG171" s="7">
        <v>7687</v>
      </c>
      <c r="AH171" s="7">
        <v>7906</v>
      </c>
      <c r="AI171" s="7">
        <v>8572</v>
      </c>
      <c r="AJ171" s="7">
        <v>9122</v>
      </c>
      <c r="AK171" s="7">
        <v>8144</v>
      </c>
      <c r="AL171" s="7">
        <v>8463</v>
      </c>
      <c r="AM171" s="7">
        <v>8369</v>
      </c>
      <c r="AN171" s="7">
        <v>5292</v>
      </c>
      <c r="AO171" s="7">
        <v>4967</v>
      </c>
      <c r="AP171" s="7">
        <v>7733</v>
      </c>
      <c r="AQ171" s="7">
        <v>7721</v>
      </c>
      <c r="AR171" s="7">
        <v>7715</v>
      </c>
      <c r="AS171" s="7">
        <v>7648</v>
      </c>
      <c r="AT171" s="7">
        <v>7626</v>
      </c>
      <c r="AU171" s="7">
        <v>8220</v>
      </c>
      <c r="AV171" s="7">
        <v>8345</v>
      </c>
      <c r="AW171" s="7">
        <v>8221</v>
      </c>
      <c r="AX171" s="7">
        <v>8468</v>
      </c>
      <c r="AY171" s="7">
        <v>8184</v>
      </c>
      <c r="AZ171" s="7">
        <v>5200</v>
      </c>
      <c r="BA171" s="7">
        <v>5341</v>
      </c>
      <c r="BB171" s="7">
        <v>7471</v>
      </c>
      <c r="BC171" s="7">
        <v>7455</v>
      </c>
      <c r="BD171" s="7">
        <v>7541</v>
      </c>
      <c r="BE171" s="7">
        <v>7451</v>
      </c>
      <c r="BF171" s="7">
        <v>7518</v>
      </c>
      <c r="BG171" s="7">
        <v>6997</v>
      </c>
      <c r="BH171" s="7">
        <v>6999</v>
      </c>
      <c r="BI171" s="7">
        <v>6960</v>
      </c>
      <c r="BJ171" s="7">
        <v>6852</v>
      </c>
      <c r="BK171" s="7">
        <v>7005</v>
      </c>
      <c r="BL171" s="7">
        <v>5030</v>
      </c>
      <c r="BM171" s="7">
        <v>5166</v>
      </c>
      <c r="BN171" s="7">
        <v>7502</v>
      </c>
      <c r="BO171" s="7">
        <v>7344</v>
      </c>
      <c r="BP171" s="7">
        <v>7478</v>
      </c>
      <c r="BQ171" s="7">
        <v>7341</v>
      </c>
      <c r="BR171" s="7">
        <v>7560</v>
      </c>
      <c r="BS171" s="7">
        <v>6911</v>
      </c>
      <c r="BT171" s="7">
        <v>7003</v>
      </c>
      <c r="BU171" s="7">
        <v>6844</v>
      </c>
      <c r="BV171" s="7">
        <v>6902</v>
      </c>
      <c r="BW171" s="7">
        <v>6979</v>
      </c>
      <c r="BX171" s="7">
        <v>5044</v>
      </c>
      <c r="BY171" s="7">
        <v>5076</v>
      </c>
      <c r="BZ171" s="7">
        <v>7766</v>
      </c>
      <c r="CA171" s="7">
        <v>7829</v>
      </c>
      <c r="CB171" s="7">
        <v>8036</v>
      </c>
      <c r="CC171" s="7">
        <v>7813</v>
      </c>
      <c r="CD171" s="7">
        <v>7860</v>
      </c>
      <c r="CE171" s="7">
        <v>7130</v>
      </c>
      <c r="CF171" s="7">
        <v>7208</v>
      </c>
      <c r="CG171" s="7">
        <v>7087</v>
      </c>
      <c r="CH171" s="7">
        <v>6936</v>
      </c>
      <c r="CI171" s="7">
        <v>7128</v>
      </c>
      <c r="CJ171" s="7">
        <v>4861</v>
      </c>
      <c r="CK171" s="7">
        <v>4852</v>
      </c>
      <c r="CL171" s="7">
        <v>7554</v>
      </c>
      <c r="CM171" s="7">
        <v>7807</v>
      </c>
      <c r="CN171" s="7">
        <v>7683</v>
      </c>
      <c r="CO171" s="7">
        <v>7967</v>
      </c>
      <c r="CP171" s="7">
        <v>7797</v>
      </c>
      <c r="CQ171" s="7">
        <v>6927</v>
      </c>
      <c r="CR171" s="7">
        <v>7006</v>
      </c>
      <c r="CS171" s="7">
        <v>7073</v>
      </c>
      <c r="CT171" s="7">
        <v>6779</v>
      </c>
      <c r="CU171" s="7">
        <v>7028</v>
      </c>
    </row>
    <row r="172" spans="2:99" x14ac:dyDescent="0.2">
      <c r="B172" s="6">
        <v>0.22734953703703706</v>
      </c>
      <c r="C172" s="7">
        <v>37</v>
      </c>
      <c r="D172" s="7">
        <v>5365</v>
      </c>
      <c r="E172" s="7">
        <v>4999</v>
      </c>
      <c r="F172" s="7">
        <v>7923</v>
      </c>
      <c r="G172" s="7">
        <v>7756</v>
      </c>
      <c r="H172" s="7">
        <v>7710</v>
      </c>
      <c r="I172" s="7">
        <v>8131</v>
      </c>
      <c r="J172" s="7">
        <v>8051</v>
      </c>
      <c r="K172" s="7">
        <v>7631</v>
      </c>
      <c r="L172" s="7">
        <v>7962</v>
      </c>
      <c r="M172" s="7">
        <v>7498</v>
      </c>
      <c r="N172" s="7">
        <v>7394</v>
      </c>
      <c r="O172" s="7">
        <v>7279</v>
      </c>
      <c r="P172" s="7">
        <v>5407</v>
      </c>
      <c r="Q172" s="7">
        <v>5112</v>
      </c>
      <c r="R172" s="7">
        <v>7805</v>
      </c>
      <c r="S172" s="7">
        <v>7929</v>
      </c>
      <c r="T172" s="7">
        <v>7840</v>
      </c>
      <c r="U172" s="7">
        <v>7862</v>
      </c>
      <c r="V172" s="7">
        <v>8052</v>
      </c>
      <c r="W172" s="7">
        <v>7582</v>
      </c>
      <c r="X172" s="7">
        <v>7908</v>
      </c>
      <c r="Y172" s="7">
        <v>7493</v>
      </c>
      <c r="Z172" s="7">
        <v>7412</v>
      </c>
      <c r="AA172" s="7">
        <v>7705</v>
      </c>
      <c r="AB172" s="7">
        <v>5440</v>
      </c>
      <c r="AC172" s="7">
        <v>5104</v>
      </c>
      <c r="AD172" s="7">
        <v>7696</v>
      </c>
      <c r="AE172" s="7">
        <v>8106</v>
      </c>
      <c r="AF172" s="7">
        <v>8328</v>
      </c>
      <c r="AG172" s="7">
        <v>7829</v>
      </c>
      <c r="AH172" s="7">
        <v>8081</v>
      </c>
      <c r="AI172" s="7">
        <v>8751</v>
      </c>
      <c r="AJ172" s="7">
        <v>9362</v>
      </c>
      <c r="AK172" s="7">
        <v>8372</v>
      </c>
      <c r="AL172" s="7">
        <v>8611</v>
      </c>
      <c r="AM172" s="7">
        <v>8546</v>
      </c>
      <c r="AN172" s="7">
        <v>5297</v>
      </c>
      <c r="AO172" s="7">
        <v>4950</v>
      </c>
      <c r="AP172" s="7">
        <v>7873</v>
      </c>
      <c r="AQ172" s="7">
        <v>7885</v>
      </c>
      <c r="AR172" s="7">
        <v>7830</v>
      </c>
      <c r="AS172" s="7">
        <v>7815</v>
      </c>
      <c r="AT172" s="7">
        <v>7746</v>
      </c>
      <c r="AU172" s="7">
        <v>8450</v>
      </c>
      <c r="AV172" s="7">
        <v>8457</v>
      </c>
      <c r="AW172" s="7">
        <v>8355</v>
      </c>
      <c r="AX172" s="7">
        <v>8698</v>
      </c>
      <c r="AY172" s="7">
        <v>8332</v>
      </c>
      <c r="AZ172" s="7">
        <v>5220</v>
      </c>
      <c r="BA172" s="7">
        <v>5359</v>
      </c>
      <c r="BB172" s="7">
        <v>7717</v>
      </c>
      <c r="BC172" s="7">
        <v>7674</v>
      </c>
      <c r="BD172" s="7">
        <v>7796</v>
      </c>
      <c r="BE172" s="7">
        <v>7785</v>
      </c>
      <c r="BF172" s="7">
        <v>7767</v>
      </c>
      <c r="BG172" s="7">
        <v>7154</v>
      </c>
      <c r="BH172" s="7">
        <v>7247</v>
      </c>
      <c r="BI172" s="7">
        <v>7168</v>
      </c>
      <c r="BJ172" s="7">
        <v>7110</v>
      </c>
      <c r="BK172" s="7">
        <v>7224</v>
      </c>
      <c r="BL172" s="7">
        <v>5030</v>
      </c>
      <c r="BM172" s="7">
        <v>5134</v>
      </c>
      <c r="BN172" s="7">
        <v>7766</v>
      </c>
      <c r="BO172" s="7">
        <v>7583</v>
      </c>
      <c r="BP172" s="7">
        <v>7716</v>
      </c>
      <c r="BQ172" s="7">
        <v>7590</v>
      </c>
      <c r="BR172" s="7">
        <v>7843</v>
      </c>
      <c r="BS172" s="7">
        <v>7133</v>
      </c>
      <c r="BT172" s="7">
        <v>7200</v>
      </c>
      <c r="BU172" s="7">
        <v>7036</v>
      </c>
      <c r="BV172" s="7">
        <v>7076</v>
      </c>
      <c r="BW172" s="7">
        <v>7243</v>
      </c>
      <c r="BX172" s="7">
        <v>5067</v>
      </c>
      <c r="BY172" s="7">
        <v>5008</v>
      </c>
      <c r="BZ172" s="7">
        <v>8030</v>
      </c>
      <c r="CA172" s="7">
        <v>8115</v>
      </c>
      <c r="CB172" s="7">
        <v>8420</v>
      </c>
      <c r="CC172" s="7">
        <v>8112</v>
      </c>
      <c r="CD172" s="7">
        <v>8196</v>
      </c>
      <c r="CE172" s="7">
        <v>7399</v>
      </c>
      <c r="CF172" s="7">
        <v>7479</v>
      </c>
      <c r="CG172" s="7">
        <v>7381</v>
      </c>
      <c r="CH172" s="7">
        <v>7280</v>
      </c>
      <c r="CI172" s="7">
        <v>7465</v>
      </c>
      <c r="CJ172" s="7">
        <v>4890</v>
      </c>
      <c r="CK172" s="7">
        <v>4884</v>
      </c>
      <c r="CL172" s="7">
        <v>7900</v>
      </c>
      <c r="CM172" s="7">
        <v>8143</v>
      </c>
      <c r="CN172" s="7">
        <v>7964</v>
      </c>
      <c r="CO172" s="7">
        <v>8328</v>
      </c>
      <c r="CP172" s="7">
        <v>8163</v>
      </c>
      <c r="CQ172" s="7">
        <v>7313</v>
      </c>
      <c r="CR172" s="7">
        <v>7328</v>
      </c>
      <c r="CS172" s="7">
        <v>7347</v>
      </c>
      <c r="CT172" s="7">
        <v>6993</v>
      </c>
      <c r="CU172" s="7">
        <v>7318</v>
      </c>
    </row>
    <row r="173" spans="2:99" x14ac:dyDescent="0.2">
      <c r="B173" s="6">
        <v>0.23776620370370372</v>
      </c>
      <c r="C173" s="7">
        <v>37</v>
      </c>
      <c r="D173" s="7">
        <v>5382</v>
      </c>
      <c r="E173" s="7">
        <v>5014</v>
      </c>
      <c r="F173" s="7">
        <v>8207</v>
      </c>
      <c r="G173" s="7">
        <v>7960</v>
      </c>
      <c r="H173" s="7">
        <v>7840</v>
      </c>
      <c r="I173" s="7">
        <v>8357</v>
      </c>
      <c r="J173" s="7">
        <v>8209</v>
      </c>
      <c r="K173" s="7">
        <v>7766</v>
      </c>
      <c r="L173" s="7">
        <v>8214</v>
      </c>
      <c r="M173" s="7">
        <v>7617</v>
      </c>
      <c r="N173" s="7">
        <v>7516</v>
      </c>
      <c r="O173" s="7">
        <v>7389</v>
      </c>
      <c r="P173" s="7">
        <v>5434</v>
      </c>
      <c r="Q173" s="7">
        <v>5097</v>
      </c>
      <c r="R173" s="7">
        <v>8000</v>
      </c>
      <c r="S173" s="7">
        <v>8148</v>
      </c>
      <c r="T173" s="7">
        <v>8026</v>
      </c>
      <c r="U173" s="7">
        <v>7990</v>
      </c>
      <c r="V173" s="7">
        <v>8287</v>
      </c>
      <c r="W173" s="7">
        <v>7713</v>
      </c>
      <c r="X173" s="7">
        <v>8090</v>
      </c>
      <c r="Y173" s="7">
        <v>7555</v>
      </c>
      <c r="Z173" s="7">
        <v>7487</v>
      </c>
      <c r="AA173" s="7">
        <v>7842</v>
      </c>
      <c r="AB173" s="7">
        <v>5479</v>
      </c>
      <c r="AC173" s="7">
        <v>5083</v>
      </c>
      <c r="AD173" s="7">
        <v>7866</v>
      </c>
      <c r="AE173" s="7">
        <v>8337</v>
      </c>
      <c r="AF173" s="7">
        <v>8528</v>
      </c>
      <c r="AG173" s="7">
        <v>7984</v>
      </c>
      <c r="AH173" s="7">
        <v>8265</v>
      </c>
      <c r="AI173" s="7">
        <v>8924</v>
      </c>
      <c r="AJ173" s="7">
        <v>9628</v>
      </c>
      <c r="AK173" s="7">
        <v>8463</v>
      </c>
      <c r="AL173" s="7">
        <v>8820</v>
      </c>
      <c r="AM173" s="7">
        <v>8704</v>
      </c>
      <c r="AN173" s="7">
        <v>5281</v>
      </c>
      <c r="AO173" s="7">
        <v>4979</v>
      </c>
      <c r="AP173" s="7">
        <v>8033</v>
      </c>
      <c r="AQ173" s="7">
        <v>8041</v>
      </c>
      <c r="AR173" s="7">
        <v>8016</v>
      </c>
      <c r="AS173" s="7">
        <v>7987</v>
      </c>
      <c r="AT173" s="7">
        <v>7922</v>
      </c>
      <c r="AU173" s="7">
        <v>8625</v>
      </c>
      <c r="AV173" s="7">
        <v>8666</v>
      </c>
      <c r="AW173" s="7">
        <v>8585</v>
      </c>
      <c r="AX173" s="7">
        <v>8819</v>
      </c>
      <c r="AY173" s="7">
        <v>8447</v>
      </c>
      <c r="AZ173" s="7">
        <v>5235</v>
      </c>
      <c r="BA173" s="7">
        <v>5326</v>
      </c>
      <c r="BB173" s="7">
        <v>8059</v>
      </c>
      <c r="BC173" s="7">
        <v>7972</v>
      </c>
      <c r="BD173" s="7">
        <v>8055</v>
      </c>
      <c r="BE173" s="7">
        <v>8106</v>
      </c>
      <c r="BF173" s="7">
        <v>8146</v>
      </c>
      <c r="BG173" s="7">
        <v>7392</v>
      </c>
      <c r="BH173" s="7">
        <v>7509</v>
      </c>
      <c r="BI173" s="7">
        <v>7404</v>
      </c>
      <c r="BJ173" s="7">
        <v>7312</v>
      </c>
      <c r="BK173" s="7">
        <v>7514</v>
      </c>
      <c r="BL173" s="7">
        <v>5076</v>
      </c>
      <c r="BM173" s="7">
        <v>5129</v>
      </c>
      <c r="BN173" s="7">
        <v>8064</v>
      </c>
      <c r="BO173" s="7">
        <v>7857</v>
      </c>
      <c r="BP173" s="7">
        <v>8007</v>
      </c>
      <c r="BQ173" s="7">
        <v>7842</v>
      </c>
      <c r="BR173" s="7">
        <v>8163</v>
      </c>
      <c r="BS173" s="7">
        <v>7323</v>
      </c>
      <c r="BT173" s="7">
        <v>7405</v>
      </c>
      <c r="BU173" s="7">
        <v>7202</v>
      </c>
      <c r="BV173" s="7">
        <v>7306</v>
      </c>
      <c r="BW173" s="7">
        <v>7528</v>
      </c>
      <c r="BX173" s="7">
        <v>5036</v>
      </c>
      <c r="BY173" s="7">
        <v>5075</v>
      </c>
      <c r="BZ173" s="7">
        <v>8327</v>
      </c>
      <c r="CA173" s="7">
        <v>8462</v>
      </c>
      <c r="CB173" s="7">
        <v>8787</v>
      </c>
      <c r="CC173" s="7">
        <v>8423</v>
      </c>
      <c r="CD173" s="7">
        <v>8497</v>
      </c>
      <c r="CE173" s="7">
        <v>7719</v>
      </c>
      <c r="CF173" s="7">
        <v>7783</v>
      </c>
      <c r="CG173" s="7">
        <v>7641</v>
      </c>
      <c r="CH173" s="7">
        <v>7516</v>
      </c>
      <c r="CI173" s="7">
        <v>7820</v>
      </c>
      <c r="CJ173" s="7">
        <v>4864</v>
      </c>
      <c r="CK173" s="7">
        <v>4856</v>
      </c>
      <c r="CL173" s="7">
        <v>8295</v>
      </c>
      <c r="CM173" s="7">
        <v>8515</v>
      </c>
      <c r="CN173" s="7">
        <v>8261</v>
      </c>
      <c r="CO173" s="7">
        <v>8822</v>
      </c>
      <c r="CP173" s="7">
        <v>8570</v>
      </c>
      <c r="CQ173" s="7">
        <v>7716</v>
      </c>
      <c r="CR173" s="7">
        <v>7680</v>
      </c>
      <c r="CS173" s="7">
        <v>7590</v>
      </c>
      <c r="CT173" s="7">
        <v>7274</v>
      </c>
      <c r="CU173" s="7">
        <v>7684</v>
      </c>
    </row>
    <row r="174" spans="2:99" x14ac:dyDescent="0.2">
      <c r="B174" s="6">
        <v>0.24818287037037037</v>
      </c>
      <c r="C174" s="7">
        <v>37</v>
      </c>
      <c r="D174" s="7">
        <v>5395</v>
      </c>
      <c r="E174" s="7">
        <v>4944</v>
      </c>
      <c r="F174" s="7">
        <v>8349</v>
      </c>
      <c r="G174" s="7">
        <v>8079</v>
      </c>
      <c r="H174" s="7">
        <v>7981</v>
      </c>
      <c r="I174" s="7">
        <v>8626</v>
      </c>
      <c r="J174" s="7">
        <v>8483</v>
      </c>
      <c r="K174" s="7">
        <v>7868</v>
      </c>
      <c r="L174" s="7">
        <v>8399</v>
      </c>
      <c r="M174" s="7">
        <v>7767</v>
      </c>
      <c r="N174" s="7">
        <v>7614</v>
      </c>
      <c r="O174" s="7">
        <v>7550</v>
      </c>
      <c r="P174" s="7">
        <v>5434</v>
      </c>
      <c r="Q174" s="7">
        <v>5070</v>
      </c>
      <c r="R174" s="7">
        <v>8091</v>
      </c>
      <c r="S174" s="7">
        <v>8270</v>
      </c>
      <c r="T174" s="7">
        <v>8173</v>
      </c>
      <c r="U174" s="7">
        <v>8180</v>
      </c>
      <c r="V174" s="7">
        <v>8517</v>
      </c>
      <c r="W174" s="7">
        <v>7793</v>
      </c>
      <c r="X174" s="7">
        <v>8206</v>
      </c>
      <c r="Y174" s="7">
        <v>7723</v>
      </c>
      <c r="Z174" s="7">
        <v>7617</v>
      </c>
      <c r="AA174" s="7">
        <v>8022</v>
      </c>
      <c r="AB174" s="7">
        <v>5462</v>
      </c>
      <c r="AC174" s="7">
        <v>5120</v>
      </c>
      <c r="AD174" s="7">
        <v>8046</v>
      </c>
      <c r="AE174" s="7">
        <v>8536</v>
      </c>
      <c r="AF174" s="7">
        <v>8703</v>
      </c>
      <c r="AG174" s="7">
        <v>8134</v>
      </c>
      <c r="AH174" s="7">
        <v>8406</v>
      </c>
      <c r="AI174" s="7">
        <v>9093</v>
      </c>
      <c r="AJ174" s="7">
        <v>9896</v>
      </c>
      <c r="AK174" s="7">
        <v>8687</v>
      </c>
      <c r="AL174" s="7">
        <v>8987</v>
      </c>
      <c r="AM174" s="7">
        <v>8886</v>
      </c>
      <c r="AN174" s="7">
        <v>5331</v>
      </c>
      <c r="AO174" s="7">
        <v>4961</v>
      </c>
      <c r="AP174" s="7">
        <v>8234</v>
      </c>
      <c r="AQ174" s="7">
        <v>8236</v>
      </c>
      <c r="AR174" s="7">
        <v>8186</v>
      </c>
      <c r="AS174" s="7">
        <v>8091</v>
      </c>
      <c r="AT174" s="7">
        <v>8026</v>
      </c>
      <c r="AU174" s="7">
        <v>8766</v>
      </c>
      <c r="AV174" s="7">
        <v>8861</v>
      </c>
      <c r="AW174" s="7">
        <v>8739</v>
      </c>
      <c r="AX174" s="7">
        <v>9058</v>
      </c>
      <c r="AY174" s="7">
        <v>8668</v>
      </c>
      <c r="AZ174" s="7">
        <v>5205</v>
      </c>
      <c r="BA174" s="7">
        <v>5314</v>
      </c>
      <c r="BB174" s="7">
        <v>8348</v>
      </c>
      <c r="BC174" s="7">
        <v>8251</v>
      </c>
      <c r="BD174" s="7">
        <v>8353</v>
      </c>
      <c r="BE174" s="7">
        <v>8468</v>
      </c>
      <c r="BF174" s="7">
        <v>8437</v>
      </c>
      <c r="BG174" s="7">
        <v>7598</v>
      </c>
      <c r="BH174" s="7">
        <v>7847</v>
      </c>
      <c r="BI174" s="7">
        <v>7633</v>
      </c>
      <c r="BJ174" s="7">
        <v>7561</v>
      </c>
      <c r="BK174" s="7">
        <v>7824</v>
      </c>
      <c r="BL174" s="7">
        <v>5029</v>
      </c>
      <c r="BM174" s="7">
        <v>5146</v>
      </c>
      <c r="BN174" s="7">
        <v>8315</v>
      </c>
      <c r="BO174" s="7">
        <v>8103</v>
      </c>
      <c r="BP174" s="7">
        <v>8368</v>
      </c>
      <c r="BQ174" s="7">
        <v>8071</v>
      </c>
      <c r="BR174" s="7">
        <v>8475</v>
      </c>
      <c r="BS174" s="7">
        <v>7557</v>
      </c>
      <c r="BT174" s="7">
        <v>7677</v>
      </c>
      <c r="BU174" s="7">
        <v>7491</v>
      </c>
      <c r="BV174" s="7">
        <v>7557</v>
      </c>
      <c r="BW174" s="7">
        <v>7836</v>
      </c>
      <c r="BX174" s="7">
        <v>5041</v>
      </c>
      <c r="BY174" s="7">
        <v>5037</v>
      </c>
      <c r="BZ174" s="7">
        <v>8571</v>
      </c>
      <c r="CA174" s="7">
        <v>8716</v>
      </c>
      <c r="CB174" s="7">
        <v>9214</v>
      </c>
      <c r="CC174" s="7">
        <v>8796</v>
      </c>
      <c r="CD174" s="7">
        <v>8858</v>
      </c>
      <c r="CE174" s="7">
        <v>7984</v>
      </c>
      <c r="CF174" s="7">
        <v>8160</v>
      </c>
      <c r="CG174" s="7">
        <v>8004</v>
      </c>
      <c r="CH174" s="7">
        <v>7895</v>
      </c>
      <c r="CI174" s="7">
        <v>8224</v>
      </c>
      <c r="CJ174" s="7">
        <v>4909</v>
      </c>
      <c r="CK174" s="7">
        <v>4815</v>
      </c>
      <c r="CL174" s="7">
        <v>8687</v>
      </c>
      <c r="CM174" s="7">
        <v>8961</v>
      </c>
      <c r="CN174" s="7">
        <v>8524</v>
      </c>
      <c r="CO174" s="7">
        <v>9292</v>
      </c>
      <c r="CP174" s="7">
        <v>9041</v>
      </c>
      <c r="CQ174" s="7">
        <v>8105</v>
      </c>
      <c r="CR174" s="7">
        <v>8059</v>
      </c>
      <c r="CS174" s="7">
        <v>7873</v>
      </c>
      <c r="CT174" s="7">
        <v>7523</v>
      </c>
      <c r="CU174" s="7">
        <v>8077</v>
      </c>
    </row>
    <row r="175" spans="2:99" x14ac:dyDescent="0.2">
      <c r="B175" s="6">
        <v>0.25859953703703703</v>
      </c>
      <c r="C175" s="7">
        <v>36.9</v>
      </c>
      <c r="D175" s="7">
        <v>5394</v>
      </c>
      <c r="E175" s="7">
        <v>4988</v>
      </c>
      <c r="F175" s="7">
        <v>8570</v>
      </c>
      <c r="G175" s="7">
        <v>8227</v>
      </c>
      <c r="H175" s="7">
        <v>8139</v>
      </c>
      <c r="I175" s="7">
        <v>8853</v>
      </c>
      <c r="J175" s="7">
        <v>8642</v>
      </c>
      <c r="K175" s="7">
        <v>8057</v>
      </c>
      <c r="L175" s="7">
        <v>8619</v>
      </c>
      <c r="M175" s="7">
        <v>7892</v>
      </c>
      <c r="N175" s="7">
        <v>7785</v>
      </c>
      <c r="O175" s="7">
        <v>7612</v>
      </c>
      <c r="P175" s="7">
        <v>5401</v>
      </c>
      <c r="Q175" s="7">
        <v>5057</v>
      </c>
      <c r="R175" s="7">
        <v>8272</v>
      </c>
      <c r="S175" s="7">
        <v>8451</v>
      </c>
      <c r="T175" s="7">
        <v>8377</v>
      </c>
      <c r="U175" s="7">
        <v>8337</v>
      </c>
      <c r="V175" s="7">
        <v>8708</v>
      </c>
      <c r="W175" s="7">
        <v>7938</v>
      </c>
      <c r="X175" s="7">
        <v>8342</v>
      </c>
      <c r="Y175" s="7">
        <v>7840</v>
      </c>
      <c r="Z175" s="7">
        <v>7686</v>
      </c>
      <c r="AA175" s="7">
        <v>8140</v>
      </c>
      <c r="AB175" s="7">
        <v>5438</v>
      </c>
      <c r="AC175" s="7">
        <v>5098</v>
      </c>
      <c r="AD175" s="7">
        <v>8253</v>
      </c>
      <c r="AE175" s="7">
        <v>8761</v>
      </c>
      <c r="AF175" s="7">
        <v>8995</v>
      </c>
      <c r="AG175" s="7">
        <v>8380</v>
      </c>
      <c r="AH175" s="7">
        <v>8586</v>
      </c>
      <c r="AI175" s="7">
        <v>9321</v>
      </c>
      <c r="AJ175" s="7">
        <v>10225</v>
      </c>
      <c r="AK175" s="7">
        <v>8857</v>
      </c>
      <c r="AL175" s="7">
        <v>9212</v>
      </c>
      <c r="AM175" s="7">
        <v>9088</v>
      </c>
      <c r="AN175" s="7">
        <v>5319</v>
      </c>
      <c r="AO175" s="7">
        <v>4966</v>
      </c>
      <c r="AP175" s="7">
        <v>8413</v>
      </c>
      <c r="AQ175" s="7">
        <v>8418</v>
      </c>
      <c r="AR175" s="7">
        <v>8367</v>
      </c>
      <c r="AS175" s="7">
        <v>8279</v>
      </c>
      <c r="AT175" s="7">
        <v>8215</v>
      </c>
      <c r="AU175" s="7">
        <v>8950</v>
      </c>
      <c r="AV175" s="7">
        <v>9075</v>
      </c>
      <c r="AW175" s="7">
        <v>8918</v>
      </c>
      <c r="AX175" s="7">
        <v>9255</v>
      </c>
      <c r="AY175" s="7">
        <v>8872</v>
      </c>
      <c r="AZ175" s="7">
        <v>5194</v>
      </c>
      <c r="BA175" s="7">
        <v>5287</v>
      </c>
      <c r="BB175" s="7">
        <v>8711</v>
      </c>
      <c r="BC175" s="7">
        <v>8465</v>
      </c>
      <c r="BD175" s="7">
        <v>8656</v>
      </c>
      <c r="BE175" s="7">
        <v>8918</v>
      </c>
      <c r="BF175" s="7">
        <v>8760</v>
      </c>
      <c r="BG175" s="7">
        <v>7870</v>
      </c>
      <c r="BH175" s="7">
        <v>8116</v>
      </c>
      <c r="BI175" s="7">
        <v>7863</v>
      </c>
      <c r="BJ175" s="7">
        <v>7801</v>
      </c>
      <c r="BK175" s="7">
        <v>8120</v>
      </c>
      <c r="BL175" s="7">
        <v>5046</v>
      </c>
      <c r="BM175" s="7">
        <v>5101</v>
      </c>
      <c r="BN175" s="7">
        <v>8596</v>
      </c>
      <c r="BO175" s="7">
        <v>8423</v>
      </c>
      <c r="BP175" s="7">
        <v>8706</v>
      </c>
      <c r="BQ175" s="7">
        <v>8385</v>
      </c>
      <c r="BR175" s="7">
        <v>8853</v>
      </c>
      <c r="BS175" s="7">
        <v>7778</v>
      </c>
      <c r="BT175" s="7">
        <v>7893</v>
      </c>
      <c r="BU175" s="7">
        <v>7745</v>
      </c>
      <c r="BV175" s="7">
        <v>7801</v>
      </c>
      <c r="BW175" s="7">
        <v>8206</v>
      </c>
      <c r="BX175" s="7">
        <v>5030</v>
      </c>
      <c r="BY175" s="7">
        <v>4983</v>
      </c>
      <c r="BZ175" s="7">
        <v>8821</v>
      </c>
      <c r="CA175" s="7">
        <v>8963</v>
      </c>
      <c r="CB175" s="7">
        <v>9639</v>
      </c>
      <c r="CC175" s="7">
        <v>9065</v>
      </c>
      <c r="CD175" s="7">
        <v>9252</v>
      </c>
      <c r="CE175" s="7">
        <v>8324</v>
      </c>
      <c r="CF175" s="7">
        <v>8518</v>
      </c>
      <c r="CG175" s="7">
        <v>8233</v>
      </c>
      <c r="CH175" s="7">
        <v>8215</v>
      </c>
      <c r="CI175" s="7">
        <v>8683</v>
      </c>
      <c r="CJ175" s="7">
        <v>4870</v>
      </c>
      <c r="CK175" s="7">
        <v>4821</v>
      </c>
      <c r="CL175" s="7">
        <v>9100</v>
      </c>
      <c r="CM175" s="7">
        <v>9433</v>
      </c>
      <c r="CN175" s="7">
        <v>8884</v>
      </c>
      <c r="CO175" s="7">
        <v>9789</v>
      </c>
      <c r="CP175" s="7">
        <v>9537</v>
      </c>
      <c r="CQ175" s="7">
        <v>8550</v>
      </c>
      <c r="CR175" s="7">
        <v>8470</v>
      </c>
      <c r="CS175" s="7">
        <v>8193</v>
      </c>
      <c r="CT175" s="7">
        <v>7892</v>
      </c>
      <c r="CU175" s="7">
        <v>8555</v>
      </c>
    </row>
    <row r="176" spans="2:99" x14ac:dyDescent="0.2">
      <c r="B176" s="6">
        <v>0.26901620370370372</v>
      </c>
      <c r="C176" s="7">
        <v>37</v>
      </c>
      <c r="D176" s="7">
        <v>5383</v>
      </c>
      <c r="E176" s="7">
        <v>4952</v>
      </c>
      <c r="F176" s="7">
        <v>8769</v>
      </c>
      <c r="G176" s="7">
        <v>8478</v>
      </c>
      <c r="H176" s="7">
        <v>8358</v>
      </c>
      <c r="I176" s="7">
        <v>9150</v>
      </c>
      <c r="J176" s="7">
        <v>8885</v>
      </c>
      <c r="K176" s="7">
        <v>8195</v>
      </c>
      <c r="L176" s="7">
        <v>8806</v>
      </c>
      <c r="M176" s="7">
        <v>8060</v>
      </c>
      <c r="N176" s="7">
        <v>7893</v>
      </c>
      <c r="O176" s="7">
        <v>7764</v>
      </c>
      <c r="P176" s="7">
        <v>5423</v>
      </c>
      <c r="Q176" s="7">
        <v>5061</v>
      </c>
      <c r="R176" s="7">
        <v>8457</v>
      </c>
      <c r="S176" s="7">
        <v>8681</v>
      </c>
      <c r="T176" s="7">
        <v>8519</v>
      </c>
      <c r="U176" s="7">
        <v>8490</v>
      </c>
      <c r="V176" s="7">
        <v>8891</v>
      </c>
      <c r="W176" s="7">
        <v>8072</v>
      </c>
      <c r="X176" s="7">
        <v>8579</v>
      </c>
      <c r="Y176" s="7">
        <v>7984</v>
      </c>
      <c r="Z176" s="7">
        <v>7846</v>
      </c>
      <c r="AA176" s="7">
        <v>8336</v>
      </c>
      <c r="AB176" s="7">
        <v>5430</v>
      </c>
      <c r="AC176" s="7">
        <v>5050</v>
      </c>
      <c r="AD176" s="7">
        <v>8430</v>
      </c>
      <c r="AE176" s="7">
        <v>9019</v>
      </c>
      <c r="AF176" s="7">
        <v>9238</v>
      </c>
      <c r="AG176" s="7">
        <v>8602</v>
      </c>
      <c r="AH176" s="7">
        <v>8830</v>
      </c>
      <c r="AI176" s="7">
        <v>9594</v>
      </c>
      <c r="AJ176" s="7">
        <v>10571</v>
      </c>
      <c r="AK176" s="7">
        <v>9136</v>
      </c>
      <c r="AL176" s="7">
        <v>9493</v>
      </c>
      <c r="AM176" s="7">
        <v>9317</v>
      </c>
      <c r="AN176" s="7">
        <v>5317</v>
      </c>
      <c r="AO176" s="7">
        <v>4973</v>
      </c>
      <c r="AP176" s="7">
        <v>8664</v>
      </c>
      <c r="AQ176" s="7">
        <v>8616</v>
      </c>
      <c r="AR176" s="7">
        <v>8597</v>
      </c>
      <c r="AS176" s="7">
        <v>8533</v>
      </c>
      <c r="AT176" s="7">
        <v>8423</v>
      </c>
      <c r="AU176" s="7">
        <v>9223</v>
      </c>
      <c r="AV176" s="7">
        <v>9307</v>
      </c>
      <c r="AW176" s="7">
        <v>9170</v>
      </c>
      <c r="AX176" s="7">
        <v>9507</v>
      </c>
      <c r="AY176" s="7">
        <v>9136</v>
      </c>
      <c r="AZ176" s="7">
        <v>5251</v>
      </c>
      <c r="BA176" s="7">
        <v>5259</v>
      </c>
      <c r="BB176" s="7">
        <v>9087</v>
      </c>
      <c r="BC176" s="7">
        <v>8727</v>
      </c>
      <c r="BD176" s="7">
        <v>8874</v>
      </c>
      <c r="BE176" s="7">
        <v>9326</v>
      </c>
      <c r="BF176" s="7">
        <v>9085</v>
      </c>
      <c r="BG176" s="7">
        <v>8106</v>
      </c>
      <c r="BH176" s="7">
        <v>8480</v>
      </c>
      <c r="BI176" s="7">
        <v>8121</v>
      </c>
      <c r="BJ176" s="7">
        <v>8076</v>
      </c>
      <c r="BK176" s="7">
        <v>8537</v>
      </c>
      <c r="BL176" s="7">
        <v>5049</v>
      </c>
      <c r="BM176" s="7">
        <v>5092</v>
      </c>
      <c r="BN176" s="7">
        <v>8818</v>
      </c>
      <c r="BO176" s="7">
        <v>8690</v>
      </c>
      <c r="BP176" s="7">
        <v>9112</v>
      </c>
      <c r="BQ176" s="7">
        <v>8670</v>
      </c>
      <c r="BR176" s="7">
        <v>9278</v>
      </c>
      <c r="BS176" s="7">
        <v>8061</v>
      </c>
      <c r="BT176" s="7">
        <v>8066</v>
      </c>
      <c r="BU176" s="7">
        <v>7972</v>
      </c>
      <c r="BV176" s="7">
        <v>8082</v>
      </c>
      <c r="BW176" s="7">
        <v>8582</v>
      </c>
      <c r="BX176" s="7">
        <v>5021</v>
      </c>
      <c r="BY176" s="7">
        <v>4962</v>
      </c>
      <c r="BZ176" s="7">
        <v>9025</v>
      </c>
      <c r="CA176" s="7">
        <v>9248</v>
      </c>
      <c r="CB176" s="7">
        <v>10075</v>
      </c>
      <c r="CC176" s="7">
        <v>9393</v>
      </c>
      <c r="CD176" s="7">
        <v>9646</v>
      </c>
      <c r="CE176" s="7">
        <v>8700</v>
      </c>
      <c r="CF176" s="7">
        <v>8911</v>
      </c>
      <c r="CG176" s="7">
        <v>8618</v>
      </c>
      <c r="CH176" s="7">
        <v>8653</v>
      </c>
      <c r="CI176" s="7">
        <v>9231</v>
      </c>
      <c r="CJ176" s="7">
        <v>4852</v>
      </c>
      <c r="CK176" s="7">
        <v>4772</v>
      </c>
      <c r="CL176" s="7">
        <v>9642</v>
      </c>
      <c r="CM176" s="7">
        <v>9931</v>
      </c>
      <c r="CN176" s="7">
        <v>9226</v>
      </c>
      <c r="CO176" s="7">
        <v>10365</v>
      </c>
      <c r="CP176" s="7">
        <v>9975</v>
      </c>
      <c r="CQ176" s="7">
        <v>9098</v>
      </c>
      <c r="CR176" s="7">
        <v>8948</v>
      </c>
      <c r="CS176" s="7">
        <v>8553</v>
      </c>
      <c r="CT176" s="7">
        <v>8224</v>
      </c>
      <c r="CU176" s="7">
        <v>9041</v>
      </c>
    </row>
    <row r="177" spans="2:99" x14ac:dyDescent="0.2">
      <c r="B177" s="6">
        <v>0.2794328703703704</v>
      </c>
      <c r="C177" s="7">
        <v>37</v>
      </c>
      <c r="D177" s="7">
        <v>5382</v>
      </c>
      <c r="E177" s="7">
        <v>4991</v>
      </c>
      <c r="F177" s="7">
        <v>9064</v>
      </c>
      <c r="G177" s="7">
        <v>8679</v>
      </c>
      <c r="H177" s="7">
        <v>8572</v>
      </c>
      <c r="I177" s="7">
        <v>9426</v>
      </c>
      <c r="J177" s="7">
        <v>9145</v>
      </c>
      <c r="K177" s="7">
        <v>8408</v>
      </c>
      <c r="L177" s="7">
        <v>9057</v>
      </c>
      <c r="M177" s="7">
        <v>8234</v>
      </c>
      <c r="N177" s="7">
        <v>8086</v>
      </c>
      <c r="O177" s="7">
        <v>7973</v>
      </c>
      <c r="P177" s="7">
        <v>5383</v>
      </c>
      <c r="Q177" s="7">
        <v>5058</v>
      </c>
      <c r="R177" s="7">
        <v>8685</v>
      </c>
      <c r="S177" s="7">
        <v>8911</v>
      </c>
      <c r="T177" s="7">
        <v>8752</v>
      </c>
      <c r="U177" s="7">
        <v>8745</v>
      </c>
      <c r="V177" s="7">
        <v>9213</v>
      </c>
      <c r="W177" s="7">
        <v>8262</v>
      </c>
      <c r="X177" s="7">
        <v>8704</v>
      </c>
      <c r="Y177" s="7">
        <v>8155</v>
      </c>
      <c r="Z177" s="7">
        <v>8025</v>
      </c>
      <c r="AA177" s="7">
        <v>8579</v>
      </c>
      <c r="AB177" s="7">
        <v>5456</v>
      </c>
      <c r="AC177" s="7">
        <v>5083</v>
      </c>
      <c r="AD177" s="7">
        <v>8777</v>
      </c>
      <c r="AE177" s="7">
        <v>9334</v>
      </c>
      <c r="AF177" s="7">
        <v>9586</v>
      </c>
      <c r="AG177" s="7">
        <v>8878</v>
      </c>
      <c r="AH177" s="7">
        <v>9115</v>
      </c>
      <c r="AI177" s="7">
        <v>9990</v>
      </c>
      <c r="AJ177" s="7">
        <v>11093</v>
      </c>
      <c r="AK177" s="7">
        <v>9485</v>
      </c>
      <c r="AL177" s="7">
        <v>9853</v>
      </c>
      <c r="AM177" s="7">
        <v>9686</v>
      </c>
      <c r="AN177" s="7">
        <v>5283</v>
      </c>
      <c r="AO177" s="7">
        <v>4946</v>
      </c>
      <c r="AP177" s="7">
        <v>8938</v>
      </c>
      <c r="AQ177" s="7">
        <v>8941</v>
      </c>
      <c r="AR177" s="7">
        <v>8860</v>
      </c>
      <c r="AS177" s="7">
        <v>8811</v>
      </c>
      <c r="AT177" s="7">
        <v>8684</v>
      </c>
      <c r="AU177" s="7">
        <v>9526</v>
      </c>
      <c r="AV177" s="7">
        <v>9650</v>
      </c>
      <c r="AW177" s="7">
        <v>9499</v>
      </c>
      <c r="AX177" s="7">
        <v>9803</v>
      </c>
      <c r="AY177" s="7">
        <v>9451</v>
      </c>
      <c r="AZ177" s="7">
        <v>5201</v>
      </c>
      <c r="BA177" s="7">
        <v>5255</v>
      </c>
      <c r="BB177" s="7">
        <v>9546</v>
      </c>
      <c r="BC177" s="7">
        <v>9002</v>
      </c>
      <c r="BD177" s="7">
        <v>9210</v>
      </c>
      <c r="BE177" s="7">
        <v>9829</v>
      </c>
      <c r="BF177" s="7">
        <v>9431</v>
      </c>
      <c r="BG177" s="7">
        <v>8330</v>
      </c>
      <c r="BH177" s="7">
        <v>8885</v>
      </c>
      <c r="BI177" s="7">
        <v>8329</v>
      </c>
      <c r="BJ177" s="7">
        <v>8315</v>
      </c>
      <c r="BK177" s="7">
        <v>8996</v>
      </c>
      <c r="BL177" s="7">
        <v>5046</v>
      </c>
      <c r="BM177" s="7">
        <v>5072</v>
      </c>
      <c r="BN177" s="7">
        <v>9090</v>
      </c>
      <c r="BO177" s="7">
        <v>9037</v>
      </c>
      <c r="BP177" s="7">
        <v>9556</v>
      </c>
      <c r="BQ177" s="7">
        <v>9007</v>
      </c>
      <c r="BR177" s="7">
        <v>9705</v>
      </c>
      <c r="BS177" s="7">
        <v>8264</v>
      </c>
      <c r="BT177" s="7">
        <v>8366</v>
      </c>
      <c r="BU177" s="7">
        <v>8246</v>
      </c>
      <c r="BV177" s="7">
        <v>8404</v>
      </c>
      <c r="BW177" s="7">
        <v>9097</v>
      </c>
      <c r="BX177" s="7">
        <v>5012</v>
      </c>
      <c r="BY177" s="7">
        <v>4956</v>
      </c>
      <c r="BZ177" s="7">
        <v>9315</v>
      </c>
      <c r="CA177" s="7">
        <v>9500</v>
      </c>
      <c r="CB177" s="7">
        <v>10601</v>
      </c>
      <c r="CC177" s="7">
        <v>9658</v>
      </c>
      <c r="CD177" s="7">
        <v>10038</v>
      </c>
      <c r="CE177" s="7">
        <v>9056</v>
      </c>
      <c r="CF177" s="7">
        <v>9329</v>
      </c>
      <c r="CG177" s="7">
        <v>9042</v>
      </c>
      <c r="CH177" s="7">
        <v>9121</v>
      </c>
      <c r="CI177" s="7">
        <v>9770</v>
      </c>
      <c r="CJ177" s="7">
        <v>4896</v>
      </c>
      <c r="CK177" s="7">
        <v>4782</v>
      </c>
      <c r="CL177" s="7">
        <v>10144</v>
      </c>
      <c r="CM177" s="7">
        <v>10390</v>
      </c>
      <c r="CN177" s="7">
        <v>9529</v>
      </c>
      <c r="CO177" s="7">
        <v>10989</v>
      </c>
      <c r="CP177" s="7">
        <v>10578</v>
      </c>
      <c r="CQ177" s="7">
        <v>9743</v>
      </c>
      <c r="CR177" s="7">
        <v>9510</v>
      </c>
      <c r="CS177" s="7">
        <v>8908</v>
      </c>
      <c r="CT177" s="7">
        <v>8541</v>
      </c>
      <c r="CU177" s="7">
        <v>9643</v>
      </c>
    </row>
    <row r="178" spans="2:99" x14ac:dyDescent="0.2">
      <c r="B178" s="6">
        <v>0.28984953703703703</v>
      </c>
      <c r="C178" s="7">
        <v>36.9</v>
      </c>
      <c r="D178" s="7">
        <v>5329</v>
      </c>
      <c r="E178" s="7">
        <v>4925</v>
      </c>
      <c r="F178" s="7">
        <v>9358</v>
      </c>
      <c r="G178" s="7">
        <v>9011</v>
      </c>
      <c r="H178" s="7">
        <v>8821</v>
      </c>
      <c r="I178" s="7">
        <v>9752</v>
      </c>
      <c r="J178" s="7">
        <v>9439</v>
      </c>
      <c r="K178" s="7">
        <v>8649</v>
      </c>
      <c r="L178" s="7">
        <v>9319</v>
      </c>
      <c r="M178" s="7">
        <v>8494</v>
      </c>
      <c r="N178" s="7">
        <v>8282</v>
      </c>
      <c r="O178" s="7">
        <v>8163</v>
      </c>
      <c r="P178" s="7">
        <v>5393</v>
      </c>
      <c r="Q178" s="7">
        <v>5056</v>
      </c>
      <c r="R178" s="7">
        <v>8961</v>
      </c>
      <c r="S178" s="7">
        <v>9145</v>
      </c>
      <c r="T178" s="7">
        <v>8989</v>
      </c>
      <c r="U178" s="7">
        <v>8975</v>
      </c>
      <c r="V178" s="7">
        <v>9461</v>
      </c>
      <c r="W178" s="7">
        <v>8482</v>
      </c>
      <c r="X178" s="7">
        <v>9018</v>
      </c>
      <c r="Y178" s="7">
        <v>8378</v>
      </c>
      <c r="Z178" s="7">
        <v>8238</v>
      </c>
      <c r="AA178" s="7">
        <v>8829</v>
      </c>
      <c r="AB178" s="7">
        <v>5431</v>
      </c>
      <c r="AC178" s="7">
        <v>5091</v>
      </c>
      <c r="AD178" s="7">
        <v>9146</v>
      </c>
      <c r="AE178" s="7">
        <v>9806</v>
      </c>
      <c r="AF178" s="7">
        <v>10096</v>
      </c>
      <c r="AG178" s="7">
        <v>9233</v>
      </c>
      <c r="AH178" s="7">
        <v>9543</v>
      </c>
      <c r="AI178" s="7">
        <v>10464</v>
      </c>
      <c r="AJ178" s="7">
        <v>11786</v>
      </c>
      <c r="AK178" s="7">
        <v>9924</v>
      </c>
      <c r="AL178" s="7">
        <v>10339</v>
      </c>
      <c r="AM178" s="7">
        <v>10102</v>
      </c>
      <c r="AN178" s="7">
        <v>5304</v>
      </c>
      <c r="AO178" s="7">
        <v>4911</v>
      </c>
      <c r="AP178" s="7">
        <v>9343</v>
      </c>
      <c r="AQ178" s="7">
        <v>9304</v>
      </c>
      <c r="AR178" s="7">
        <v>9213</v>
      </c>
      <c r="AS178" s="7">
        <v>9214</v>
      </c>
      <c r="AT178" s="7">
        <v>9083</v>
      </c>
      <c r="AU178" s="7">
        <v>10000</v>
      </c>
      <c r="AV178" s="7">
        <v>10140</v>
      </c>
      <c r="AW178" s="7">
        <v>9955</v>
      </c>
      <c r="AX178" s="7">
        <v>10254</v>
      </c>
      <c r="AY178" s="7">
        <v>9865</v>
      </c>
      <c r="AZ178" s="7">
        <v>5210</v>
      </c>
      <c r="BA178" s="7">
        <v>5231</v>
      </c>
      <c r="BB178" s="7">
        <v>9938</v>
      </c>
      <c r="BC178" s="7">
        <v>9226</v>
      </c>
      <c r="BD178" s="7">
        <v>9458</v>
      </c>
      <c r="BE178" s="7">
        <v>10311</v>
      </c>
      <c r="BF178" s="7">
        <v>9860</v>
      </c>
      <c r="BG178" s="7">
        <v>8578</v>
      </c>
      <c r="BH178" s="7">
        <v>9265</v>
      </c>
      <c r="BI178" s="7">
        <v>8560</v>
      </c>
      <c r="BJ178" s="7">
        <v>8543</v>
      </c>
      <c r="BK178" s="7">
        <v>9429</v>
      </c>
      <c r="BL178" s="7">
        <v>5048</v>
      </c>
      <c r="BM178" s="7">
        <v>5015</v>
      </c>
      <c r="BN178" s="7">
        <v>9343</v>
      </c>
      <c r="BO178" s="7">
        <v>9320</v>
      </c>
      <c r="BP178" s="7">
        <v>9952</v>
      </c>
      <c r="BQ178" s="7">
        <v>9260</v>
      </c>
      <c r="BR178" s="7">
        <v>10155</v>
      </c>
      <c r="BS178" s="7">
        <v>8483</v>
      </c>
      <c r="BT178" s="7">
        <v>8526</v>
      </c>
      <c r="BU178" s="7">
        <v>8495</v>
      </c>
      <c r="BV178" s="7">
        <v>8665</v>
      </c>
      <c r="BW178" s="7">
        <v>9593</v>
      </c>
      <c r="BX178" s="7">
        <v>5038</v>
      </c>
      <c r="BY178" s="7">
        <v>4927</v>
      </c>
      <c r="BZ178" s="7">
        <v>9493</v>
      </c>
      <c r="CA178" s="7">
        <v>9784</v>
      </c>
      <c r="CB178" s="7">
        <v>10993</v>
      </c>
      <c r="CC178" s="7">
        <v>10000</v>
      </c>
      <c r="CD178" s="7">
        <v>10413</v>
      </c>
      <c r="CE178" s="7">
        <v>9449</v>
      </c>
      <c r="CF178" s="7">
        <v>9768</v>
      </c>
      <c r="CG178" s="7">
        <v>9399</v>
      </c>
      <c r="CH178" s="7">
        <v>9580</v>
      </c>
      <c r="CI178" s="7">
        <v>10439</v>
      </c>
      <c r="CJ178" s="7">
        <v>4854</v>
      </c>
      <c r="CK178" s="7">
        <v>4704</v>
      </c>
      <c r="CL178" s="7">
        <v>10681</v>
      </c>
      <c r="CM178" s="7">
        <v>10933</v>
      </c>
      <c r="CN178" s="7">
        <v>9820</v>
      </c>
      <c r="CO178" s="7">
        <v>11545</v>
      </c>
      <c r="CP178" s="7">
        <v>11130</v>
      </c>
      <c r="CQ178" s="7">
        <v>10371</v>
      </c>
      <c r="CR178" s="7">
        <v>10063</v>
      </c>
      <c r="CS178" s="7">
        <v>9241</v>
      </c>
      <c r="CT178" s="7">
        <v>8938</v>
      </c>
      <c r="CU178" s="7">
        <v>10254</v>
      </c>
    </row>
    <row r="179" spans="2:99" x14ac:dyDescent="0.2">
      <c r="B179" s="6">
        <v>0.30026620370370372</v>
      </c>
      <c r="C179" s="7">
        <v>37</v>
      </c>
      <c r="D179" s="7">
        <v>5326</v>
      </c>
      <c r="E179" s="7">
        <v>4957</v>
      </c>
      <c r="F179" s="7">
        <v>9686</v>
      </c>
      <c r="G179" s="7">
        <v>9335</v>
      </c>
      <c r="H179" s="7">
        <v>9072</v>
      </c>
      <c r="I179" s="7">
        <v>10251</v>
      </c>
      <c r="J179" s="7">
        <v>9877</v>
      </c>
      <c r="K179" s="7">
        <v>9025</v>
      </c>
      <c r="L179" s="7">
        <v>9770</v>
      </c>
      <c r="M179" s="7">
        <v>8820</v>
      </c>
      <c r="N179" s="7">
        <v>8635</v>
      </c>
      <c r="O179" s="7">
        <v>8527</v>
      </c>
      <c r="P179" s="7">
        <v>5379</v>
      </c>
      <c r="Q179" s="7">
        <v>5021</v>
      </c>
      <c r="R179" s="7">
        <v>9288</v>
      </c>
      <c r="S179" s="7">
        <v>9531</v>
      </c>
      <c r="T179" s="7">
        <v>9313</v>
      </c>
      <c r="U179" s="7">
        <v>9291</v>
      </c>
      <c r="V179" s="7">
        <v>9857</v>
      </c>
      <c r="W179" s="7">
        <v>8827</v>
      </c>
      <c r="X179" s="7">
        <v>9387</v>
      </c>
      <c r="Y179" s="7">
        <v>8716</v>
      </c>
      <c r="Z179" s="7">
        <v>8552</v>
      </c>
      <c r="AA179" s="7">
        <v>9202</v>
      </c>
      <c r="AB179" s="7">
        <v>5428</v>
      </c>
      <c r="AC179" s="7">
        <v>5071</v>
      </c>
      <c r="AD179" s="7">
        <v>9675</v>
      </c>
      <c r="AE179" s="7">
        <v>10396</v>
      </c>
      <c r="AF179" s="7">
        <v>10711</v>
      </c>
      <c r="AG179" s="7">
        <v>9756</v>
      </c>
      <c r="AH179" s="7">
        <v>10017</v>
      </c>
      <c r="AI179" s="7">
        <v>11128</v>
      </c>
      <c r="AJ179" s="7">
        <v>12603</v>
      </c>
      <c r="AK179" s="7">
        <v>10418</v>
      </c>
      <c r="AL179" s="7">
        <v>10866</v>
      </c>
      <c r="AM179" s="7">
        <v>10684</v>
      </c>
      <c r="AN179" s="7">
        <v>5289</v>
      </c>
      <c r="AO179" s="7">
        <v>4912</v>
      </c>
      <c r="AP179" s="7">
        <v>9810</v>
      </c>
      <c r="AQ179" s="7">
        <v>9796</v>
      </c>
      <c r="AR179" s="7">
        <v>9683</v>
      </c>
      <c r="AS179" s="7">
        <v>9680</v>
      </c>
      <c r="AT179" s="7">
        <v>9513</v>
      </c>
      <c r="AU179" s="7">
        <v>10520</v>
      </c>
      <c r="AV179" s="7">
        <v>10673</v>
      </c>
      <c r="AW179" s="7">
        <v>10448</v>
      </c>
      <c r="AX179" s="7">
        <v>10827</v>
      </c>
      <c r="AY179" s="7">
        <v>10410</v>
      </c>
      <c r="AZ179" s="7">
        <v>5225</v>
      </c>
      <c r="BA179" s="7">
        <v>5228</v>
      </c>
      <c r="BB179" s="7">
        <v>10333</v>
      </c>
      <c r="BC179" s="7">
        <v>9499</v>
      </c>
      <c r="BD179" s="7">
        <v>9756</v>
      </c>
      <c r="BE179" s="7">
        <v>10820</v>
      </c>
      <c r="BF179" s="7">
        <v>10257</v>
      </c>
      <c r="BG179" s="7">
        <v>8824</v>
      </c>
      <c r="BH179" s="7">
        <v>9633</v>
      </c>
      <c r="BI179" s="7">
        <v>8697</v>
      </c>
      <c r="BJ179" s="7">
        <v>8770</v>
      </c>
      <c r="BK179" s="7">
        <v>9939</v>
      </c>
      <c r="BL179" s="7">
        <v>5012</v>
      </c>
      <c r="BM179" s="7">
        <v>5006</v>
      </c>
      <c r="BN179" s="7">
        <v>9603</v>
      </c>
      <c r="BO179" s="7">
        <v>9657</v>
      </c>
      <c r="BP179" s="7">
        <v>10371</v>
      </c>
      <c r="BQ179" s="7">
        <v>9556</v>
      </c>
      <c r="BR179" s="7">
        <v>10620</v>
      </c>
      <c r="BS179" s="7">
        <v>8701</v>
      </c>
      <c r="BT179" s="7">
        <v>8704</v>
      </c>
      <c r="BU179" s="7">
        <v>8764</v>
      </c>
      <c r="BV179" s="7">
        <v>8989</v>
      </c>
      <c r="BW179" s="7">
        <v>10136</v>
      </c>
      <c r="BX179" s="7">
        <v>4985</v>
      </c>
      <c r="BY179" s="7">
        <v>4883</v>
      </c>
      <c r="BZ179" s="7">
        <v>9768</v>
      </c>
      <c r="CA179" s="7">
        <v>10104</v>
      </c>
      <c r="CB179" s="7">
        <v>11406</v>
      </c>
      <c r="CC179" s="7">
        <v>10324</v>
      </c>
      <c r="CD179" s="7">
        <v>10796</v>
      </c>
      <c r="CE179" s="7">
        <v>9810</v>
      </c>
      <c r="CF179" s="7">
        <v>10274</v>
      </c>
      <c r="CG179" s="7">
        <v>9779</v>
      </c>
      <c r="CH179" s="7">
        <v>10049</v>
      </c>
      <c r="CI179" s="7">
        <v>11157</v>
      </c>
      <c r="CJ179" s="7">
        <v>4873</v>
      </c>
      <c r="CK179" s="7">
        <v>4704</v>
      </c>
      <c r="CL179" s="7">
        <v>11193</v>
      </c>
      <c r="CM179" s="7">
        <v>11331</v>
      </c>
      <c r="CN179" s="7">
        <v>10144</v>
      </c>
      <c r="CO179" s="7">
        <v>12135</v>
      </c>
      <c r="CP179" s="7">
        <v>11642</v>
      </c>
      <c r="CQ179" s="7">
        <v>11015</v>
      </c>
      <c r="CR179" s="7">
        <v>10695</v>
      </c>
      <c r="CS179" s="7">
        <v>9516</v>
      </c>
      <c r="CT179" s="7">
        <v>9243</v>
      </c>
      <c r="CU179" s="7">
        <v>10918</v>
      </c>
    </row>
    <row r="180" spans="2:99" x14ac:dyDescent="0.2">
      <c r="B180" s="6">
        <v>0.3106828703703704</v>
      </c>
      <c r="C180" s="7">
        <v>37</v>
      </c>
      <c r="D180" s="7">
        <v>5356</v>
      </c>
      <c r="E180" s="7">
        <v>4944</v>
      </c>
      <c r="F180" s="7">
        <v>10309</v>
      </c>
      <c r="G180" s="7">
        <v>9877</v>
      </c>
      <c r="H180" s="7">
        <v>9579</v>
      </c>
      <c r="I180" s="7">
        <v>10919</v>
      </c>
      <c r="J180" s="7">
        <v>10425</v>
      </c>
      <c r="K180" s="7">
        <v>9521</v>
      </c>
      <c r="L180" s="7">
        <v>10340</v>
      </c>
      <c r="M180" s="7">
        <v>9301</v>
      </c>
      <c r="N180" s="7">
        <v>9055</v>
      </c>
      <c r="O180" s="7">
        <v>8997</v>
      </c>
      <c r="P180" s="7">
        <v>5365</v>
      </c>
      <c r="Q180" s="7">
        <v>5043</v>
      </c>
      <c r="R180" s="7">
        <v>9787</v>
      </c>
      <c r="S180" s="7">
        <v>10053</v>
      </c>
      <c r="T180" s="7">
        <v>9797</v>
      </c>
      <c r="U180" s="7">
        <v>9765</v>
      </c>
      <c r="V180" s="7">
        <v>10437</v>
      </c>
      <c r="W180" s="7">
        <v>9228</v>
      </c>
      <c r="X180" s="7">
        <v>9849</v>
      </c>
      <c r="Y180" s="7">
        <v>9139</v>
      </c>
      <c r="Z180" s="7">
        <v>8962</v>
      </c>
      <c r="AA180" s="7">
        <v>9741</v>
      </c>
      <c r="AB180" s="7">
        <v>5412</v>
      </c>
      <c r="AC180" s="7">
        <v>5110</v>
      </c>
      <c r="AD180" s="7">
        <v>10324</v>
      </c>
      <c r="AE180" s="7">
        <v>11150</v>
      </c>
      <c r="AF180" s="7">
        <v>11505</v>
      </c>
      <c r="AG180" s="7">
        <v>10300</v>
      </c>
      <c r="AH180" s="7">
        <v>10602</v>
      </c>
      <c r="AI180" s="7">
        <v>11894</v>
      </c>
      <c r="AJ180" s="7">
        <v>13674</v>
      </c>
      <c r="AK180" s="7">
        <v>10983</v>
      </c>
      <c r="AL180" s="7">
        <v>11565</v>
      </c>
      <c r="AM180" s="7">
        <v>11376</v>
      </c>
      <c r="AN180" s="7">
        <v>5266</v>
      </c>
      <c r="AO180" s="7">
        <v>4930</v>
      </c>
      <c r="AP180" s="7">
        <v>10365</v>
      </c>
      <c r="AQ180" s="7">
        <v>10387</v>
      </c>
      <c r="AR180" s="7">
        <v>10371</v>
      </c>
      <c r="AS180" s="7">
        <v>10257</v>
      </c>
      <c r="AT180" s="7">
        <v>10171</v>
      </c>
      <c r="AU180" s="7">
        <v>11171</v>
      </c>
      <c r="AV180" s="7">
        <v>11372</v>
      </c>
      <c r="AW180" s="7">
        <v>11064</v>
      </c>
      <c r="AX180" s="7">
        <v>11551</v>
      </c>
      <c r="AY180" s="7">
        <v>11075</v>
      </c>
      <c r="AZ180" s="7">
        <v>5199</v>
      </c>
      <c r="BA180" s="7">
        <v>5178</v>
      </c>
      <c r="BB180" s="7">
        <v>10789</v>
      </c>
      <c r="BC180" s="7">
        <v>9731</v>
      </c>
      <c r="BD180" s="7">
        <v>10040</v>
      </c>
      <c r="BE180" s="7">
        <v>11334</v>
      </c>
      <c r="BF180" s="7">
        <v>10574</v>
      </c>
      <c r="BG180" s="7">
        <v>9063</v>
      </c>
      <c r="BH180" s="7">
        <v>9972</v>
      </c>
      <c r="BI180" s="7">
        <v>8973</v>
      </c>
      <c r="BJ180" s="7">
        <v>8997</v>
      </c>
      <c r="BK180" s="7">
        <v>10416</v>
      </c>
      <c r="BL180" s="7">
        <v>5020</v>
      </c>
      <c r="BM180" s="7">
        <v>5017</v>
      </c>
      <c r="BN180" s="7">
        <v>9858</v>
      </c>
      <c r="BO180" s="7">
        <v>9965</v>
      </c>
      <c r="BP180" s="7">
        <v>10834</v>
      </c>
      <c r="BQ180" s="7">
        <v>9848</v>
      </c>
      <c r="BR180" s="7">
        <v>11007</v>
      </c>
      <c r="BS180" s="7">
        <v>8923</v>
      </c>
      <c r="BT180" s="7">
        <v>8910</v>
      </c>
      <c r="BU180" s="7">
        <v>8994</v>
      </c>
      <c r="BV180" s="7">
        <v>9289</v>
      </c>
      <c r="BW180" s="7">
        <v>10605</v>
      </c>
      <c r="BX180" s="7">
        <v>4956</v>
      </c>
      <c r="BY180" s="7">
        <v>4853</v>
      </c>
      <c r="BZ180" s="7">
        <v>10082</v>
      </c>
      <c r="CA180" s="7">
        <v>10378</v>
      </c>
      <c r="CB180" s="7">
        <v>11783</v>
      </c>
      <c r="CC180" s="7">
        <v>10689</v>
      </c>
      <c r="CD180" s="7">
        <v>11183</v>
      </c>
      <c r="CE180" s="7">
        <v>10101</v>
      </c>
      <c r="CF180" s="7">
        <v>10656</v>
      </c>
      <c r="CG180" s="7">
        <v>10054</v>
      </c>
      <c r="CH180" s="7">
        <v>10511</v>
      </c>
      <c r="CI180" s="7">
        <v>11877</v>
      </c>
      <c r="CJ180" s="7">
        <v>4878</v>
      </c>
      <c r="CK180" s="7">
        <v>4663</v>
      </c>
      <c r="CL180" s="7">
        <v>11701</v>
      </c>
      <c r="CM180" s="7">
        <v>11838</v>
      </c>
      <c r="CN180" s="7">
        <v>10463</v>
      </c>
      <c r="CO180" s="7">
        <v>12691</v>
      </c>
      <c r="CP180" s="7">
        <v>12131</v>
      </c>
      <c r="CQ180" s="7">
        <v>11645</v>
      </c>
      <c r="CR180" s="7">
        <v>11286</v>
      </c>
      <c r="CS180" s="7">
        <v>9822</v>
      </c>
      <c r="CT180" s="7">
        <v>9554</v>
      </c>
      <c r="CU180" s="7">
        <v>11663</v>
      </c>
    </row>
    <row r="181" spans="2:99" x14ac:dyDescent="0.2">
      <c r="B181" s="6">
        <v>0.32109953703703703</v>
      </c>
      <c r="C181" s="7">
        <v>37</v>
      </c>
      <c r="D181" s="7">
        <v>5307</v>
      </c>
      <c r="E181" s="7">
        <v>4916</v>
      </c>
      <c r="F181" s="7">
        <v>10978</v>
      </c>
      <c r="G181" s="7">
        <v>10452</v>
      </c>
      <c r="H181" s="7">
        <v>10140</v>
      </c>
      <c r="I181" s="7">
        <v>11760</v>
      </c>
      <c r="J181" s="7">
        <v>11132</v>
      </c>
      <c r="K181" s="7">
        <v>10078</v>
      </c>
      <c r="L181" s="7">
        <v>11066</v>
      </c>
      <c r="M181" s="7">
        <v>9797</v>
      </c>
      <c r="N181" s="7">
        <v>9550</v>
      </c>
      <c r="O181" s="7">
        <v>9461</v>
      </c>
      <c r="P181" s="7">
        <v>5363</v>
      </c>
      <c r="Q181" s="7">
        <v>5017</v>
      </c>
      <c r="R181" s="7">
        <v>10455</v>
      </c>
      <c r="S181" s="7">
        <v>10635</v>
      </c>
      <c r="T181" s="7">
        <v>10404</v>
      </c>
      <c r="U181" s="7">
        <v>10324</v>
      </c>
      <c r="V181" s="7">
        <v>11072</v>
      </c>
      <c r="W181" s="7">
        <v>9734</v>
      </c>
      <c r="X181" s="7">
        <v>10452</v>
      </c>
      <c r="Y181" s="7">
        <v>9649</v>
      </c>
      <c r="Z181" s="7">
        <v>9383</v>
      </c>
      <c r="AA181" s="7">
        <v>10385</v>
      </c>
      <c r="AB181" s="7">
        <v>5373</v>
      </c>
      <c r="AC181" s="7">
        <v>5066</v>
      </c>
      <c r="AD181" s="7">
        <v>10963</v>
      </c>
      <c r="AE181" s="7">
        <v>11921</v>
      </c>
      <c r="AF181" s="7">
        <v>12345</v>
      </c>
      <c r="AG181" s="7">
        <v>11027</v>
      </c>
      <c r="AH181" s="7">
        <v>11258</v>
      </c>
      <c r="AI181" s="7">
        <v>12725</v>
      </c>
      <c r="AJ181" s="7">
        <v>14691</v>
      </c>
      <c r="AK181" s="7">
        <v>11628</v>
      </c>
      <c r="AL181" s="7">
        <v>12355</v>
      </c>
      <c r="AM181" s="7">
        <v>12185</v>
      </c>
      <c r="AN181" s="7">
        <v>5255</v>
      </c>
      <c r="AO181" s="7">
        <v>4891</v>
      </c>
      <c r="AP181" s="7">
        <v>11017</v>
      </c>
      <c r="AQ181" s="7">
        <v>10985</v>
      </c>
      <c r="AR181" s="7">
        <v>10932</v>
      </c>
      <c r="AS181" s="7">
        <v>10866</v>
      </c>
      <c r="AT181" s="7">
        <v>10797</v>
      </c>
      <c r="AU181" s="7">
        <v>11850</v>
      </c>
      <c r="AV181" s="7">
        <v>12105</v>
      </c>
      <c r="AW181" s="7">
        <v>11693</v>
      </c>
      <c r="AX181" s="7">
        <v>12253</v>
      </c>
      <c r="AY181" s="7">
        <v>11808</v>
      </c>
      <c r="AZ181" s="7">
        <v>5204</v>
      </c>
      <c r="BA181" s="7">
        <v>5160</v>
      </c>
      <c r="BB181" s="7">
        <v>11153</v>
      </c>
      <c r="BC181" s="7">
        <v>10023</v>
      </c>
      <c r="BD181" s="7">
        <v>10311</v>
      </c>
      <c r="BE181" s="7">
        <v>11713</v>
      </c>
      <c r="BF181" s="7">
        <v>11018</v>
      </c>
      <c r="BG181" s="7">
        <v>9300</v>
      </c>
      <c r="BH181" s="7">
        <v>10358</v>
      </c>
      <c r="BI181" s="7">
        <v>9198</v>
      </c>
      <c r="BJ181" s="7">
        <v>9237</v>
      </c>
      <c r="BK181" s="7">
        <v>10804</v>
      </c>
      <c r="BL181" s="7">
        <v>5008</v>
      </c>
      <c r="BM181" s="7">
        <v>4960</v>
      </c>
      <c r="BN181" s="7">
        <v>10168</v>
      </c>
      <c r="BO181" s="7">
        <v>10233</v>
      </c>
      <c r="BP181" s="7">
        <v>11212</v>
      </c>
      <c r="BQ181" s="7">
        <v>10173</v>
      </c>
      <c r="BR181" s="7">
        <v>11366</v>
      </c>
      <c r="BS181" s="7">
        <v>9191</v>
      </c>
      <c r="BT181" s="7">
        <v>9173</v>
      </c>
      <c r="BU181" s="7">
        <v>9199</v>
      </c>
      <c r="BV181" s="7">
        <v>9520</v>
      </c>
      <c r="BW181" s="7">
        <v>11083</v>
      </c>
      <c r="BX181" s="7">
        <v>5012</v>
      </c>
      <c r="BY181" s="7">
        <v>4875</v>
      </c>
      <c r="BZ181" s="7">
        <v>10358</v>
      </c>
      <c r="CA181" s="7">
        <v>10659</v>
      </c>
      <c r="CB181" s="7">
        <v>12176</v>
      </c>
      <c r="CC181" s="7">
        <v>11061</v>
      </c>
      <c r="CD181" s="7">
        <v>11486</v>
      </c>
      <c r="CE181" s="7">
        <v>10439</v>
      </c>
      <c r="CF181" s="7">
        <v>11034</v>
      </c>
      <c r="CG181" s="7">
        <v>10420</v>
      </c>
      <c r="CH181" s="7">
        <v>10932</v>
      </c>
      <c r="CI181" s="7">
        <v>12496</v>
      </c>
      <c r="CJ181" s="7">
        <v>4854</v>
      </c>
      <c r="CK181" s="7">
        <v>4668</v>
      </c>
      <c r="CL181" s="7">
        <v>12124</v>
      </c>
      <c r="CM181" s="7">
        <v>12232</v>
      </c>
      <c r="CN181" s="7">
        <v>10770</v>
      </c>
      <c r="CO181" s="7">
        <v>13184</v>
      </c>
      <c r="CP181" s="7">
        <v>12587</v>
      </c>
      <c r="CQ181" s="7">
        <v>12309</v>
      </c>
      <c r="CR181" s="7">
        <v>11905</v>
      </c>
      <c r="CS181" s="7">
        <v>10170</v>
      </c>
      <c r="CT181" s="7">
        <v>9858</v>
      </c>
      <c r="CU181" s="7">
        <v>12184</v>
      </c>
    </row>
    <row r="182" spans="2:99" x14ac:dyDescent="0.2">
      <c r="B182" s="6">
        <v>0.33151620370370372</v>
      </c>
      <c r="C182" s="7">
        <v>37</v>
      </c>
      <c r="D182" s="7">
        <v>5353</v>
      </c>
      <c r="E182" s="7">
        <v>4912</v>
      </c>
      <c r="F182" s="7">
        <v>11756</v>
      </c>
      <c r="G182" s="7">
        <v>11148</v>
      </c>
      <c r="H182" s="7">
        <v>10885</v>
      </c>
      <c r="I182" s="7">
        <v>12758</v>
      </c>
      <c r="J182" s="7">
        <v>11955</v>
      </c>
      <c r="K182" s="7">
        <v>10733</v>
      </c>
      <c r="L182" s="7">
        <v>11955</v>
      </c>
      <c r="M182" s="7">
        <v>10468</v>
      </c>
      <c r="N182" s="7">
        <v>10145</v>
      </c>
      <c r="O182" s="7">
        <v>10048</v>
      </c>
      <c r="P182" s="7">
        <v>5361</v>
      </c>
      <c r="Q182" s="7">
        <v>5031</v>
      </c>
      <c r="R182" s="7">
        <v>11149</v>
      </c>
      <c r="S182" s="7">
        <v>11419</v>
      </c>
      <c r="T182" s="7">
        <v>11082</v>
      </c>
      <c r="U182" s="7">
        <v>10946</v>
      </c>
      <c r="V182" s="7">
        <v>11873</v>
      </c>
      <c r="W182" s="7">
        <v>10307</v>
      </c>
      <c r="X182" s="7">
        <v>11125</v>
      </c>
      <c r="Y182" s="7">
        <v>10203</v>
      </c>
      <c r="Z182" s="7">
        <v>9898</v>
      </c>
      <c r="AA182" s="7">
        <v>11150</v>
      </c>
      <c r="AB182" s="7">
        <v>5401</v>
      </c>
      <c r="AC182" s="7">
        <v>5046</v>
      </c>
      <c r="AD182" s="7">
        <v>11669</v>
      </c>
      <c r="AE182" s="7">
        <v>12802</v>
      </c>
      <c r="AF182" s="7">
        <v>13291</v>
      </c>
      <c r="AG182" s="7">
        <v>11721</v>
      </c>
      <c r="AH182" s="7">
        <v>12001</v>
      </c>
      <c r="AI182" s="7">
        <v>13591</v>
      </c>
      <c r="AJ182" s="7">
        <v>15818</v>
      </c>
      <c r="AK182" s="7">
        <v>12368</v>
      </c>
      <c r="AL182" s="7">
        <v>13093</v>
      </c>
      <c r="AM182" s="7">
        <v>12889</v>
      </c>
      <c r="AN182" s="7">
        <v>5307</v>
      </c>
      <c r="AO182" s="7">
        <v>4940</v>
      </c>
      <c r="AP182" s="7">
        <v>11735</v>
      </c>
      <c r="AQ182" s="7">
        <v>11705</v>
      </c>
      <c r="AR182" s="7">
        <v>11638</v>
      </c>
      <c r="AS182" s="7">
        <v>11525</v>
      </c>
      <c r="AT182" s="7">
        <v>11477</v>
      </c>
      <c r="AU182" s="7">
        <v>12606</v>
      </c>
      <c r="AV182" s="7">
        <v>12900</v>
      </c>
      <c r="AW182" s="7">
        <v>12400</v>
      </c>
      <c r="AX182" s="7">
        <v>13074</v>
      </c>
      <c r="AY182" s="7">
        <v>12549</v>
      </c>
      <c r="AZ182" s="7">
        <v>5197</v>
      </c>
      <c r="BA182" s="7">
        <v>5125</v>
      </c>
      <c r="BB182" s="7">
        <v>11535</v>
      </c>
      <c r="BC182" s="7">
        <v>10327</v>
      </c>
      <c r="BD182" s="7">
        <v>10624</v>
      </c>
      <c r="BE182" s="7">
        <v>12133</v>
      </c>
      <c r="BF182" s="7">
        <v>11291</v>
      </c>
      <c r="BG182" s="7">
        <v>9525</v>
      </c>
      <c r="BH182" s="7">
        <v>10664</v>
      </c>
      <c r="BI182" s="7">
        <v>9458</v>
      </c>
      <c r="BJ182" s="7">
        <v>9481</v>
      </c>
      <c r="BK182" s="7">
        <v>11172</v>
      </c>
      <c r="BL182" s="7">
        <v>5012</v>
      </c>
      <c r="BM182" s="7">
        <v>4973</v>
      </c>
      <c r="BN182" s="7">
        <v>10497</v>
      </c>
      <c r="BO182" s="7">
        <v>10574</v>
      </c>
      <c r="BP182" s="7">
        <v>11581</v>
      </c>
      <c r="BQ182" s="7">
        <v>10483</v>
      </c>
      <c r="BR182" s="7">
        <v>11776</v>
      </c>
      <c r="BS182" s="7">
        <v>9456</v>
      </c>
      <c r="BT182" s="7">
        <v>9430</v>
      </c>
      <c r="BU182" s="7">
        <v>9519</v>
      </c>
      <c r="BV182" s="7">
        <v>9845</v>
      </c>
      <c r="BW182" s="7">
        <v>11457</v>
      </c>
      <c r="BX182" s="7">
        <v>5000</v>
      </c>
      <c r="BY182" s="7">
        <v>4848</v>
      </c>
      <c r="BZ182" s="7">
        <v>10702</v>
      </c>
      <c r="CA182" s="7">
        <v>11033</v>
      </c>
      <c r="CB182" s="7">
        <v>12560</v>
      </c>
      <c r="CC182" s="7">
        <v>11384</v>
      </c>
      <c r="CD182" s="7">
        <v>11847</v>
      </c>
      <c r="CE182" s="7">
        <v>10805</v>
      </c>
      <c r="CF182" s="7">
        <v>11409</v>
      </c>
      <c r="CG182" s="7">
        <v>10727</v>
      </c>
      <c r="CH182" s="7">
        <v>11306</v>
      </c>
      <c r="CI182" s="7">
        <v>13117</v>
      </c>
      <c r="CJ182" s="7">
        <v>4847</v>
      </c>
      <c r="CK182" s="7">
        <v>4645</v>
      </c>
      <c r="CL182" s="7">
        <v>12549</v>
      </c>
      <c r="CM182" s="7">
        <v>12601</v>
      </c>
      <c r="CN182" s="7">
        <v>11103</v>
      </c>
      <c r="CO182" s="7">
        <v>13677</v>
      </c>
      <c r="CP182" s="7">
        <v>13009</v>
      </c>
      <c r="CQ182" s="7">
        <v>12857</v>
      </c>
      <c r="CR182" s="7">
        <v>12381</v>
      </c>
      <c r="CS182" s="7">
        <v>10508</v>
      </c>
      <c r="CT182" s="7">
        <v>10207</v>
      </c>
      <c r="CU182" s="7">
        <v>12787</v>
      </c>
    </row>
    <row r="183" spans="2:99" x14ac:dyDescent="0.2">
      <c r="B183" s="6">
        <v>0.34193287037037035</v>
      </c>
      <c r="C183" s="7">
        <v>37</v>
      </c>
      <c r="D183" s="7">
        <v>5385</v>
      </c>
      <c r="E183" s="7">
        <v>4948</v>
      </c>
      <c r="F183" s="7">
        <v>12687</v>
      </c>
      <c r="G183" s="7">
        <v>11913</v>
      </c>
      <c r="H183" s="7">
        <v>11559</v>
      </c>
      <c r="I183" s="7">
        <v>13869</v>
      </c>
      <c r="J183" s="7">
        <v>13009</v>
      </c>
      <c r="K183" s="7">
        <v>11514</v>
      </c>
      <c r="L183" s="7">
        <v>12937</v>
      </c>
      <c r="M183" s="7">
        <v>11183</v>
      </c>
      <c r="N183" s="7">
        <v>10744</v>
      </c>
      <c r="O183" s="7">
        <v>10659</v>
      </c>
      <c r="P183" s="7">
        <v>5368</v>
      </c>
      <c r="Q183" s="7">
        <v>5040</v>
      </c>
      <c r="R183" s="7">
        <v>11956</v>
      </c>
      <c r="S183" s="7">
        <v>12274</v>
      </c>
      <c r="T183" s="7">
        <v>11843</v>
      </c>
      <c r="U183" s="7">
        <v>11671</v>
      </c>
      <c r="V183" s="7">
        <v>12765</v>
      </c>
      <c r="W183" s="7">
        <v>10936</v>
      </c>
      <c r="X183" s="7">
        <v>11903</v>
      </c>
      <c r="Y183" s="7">
        <v>10827</v>
      </c>
      <c r="Z183" s="7">
        <v>10490</v>
      </c>
      <c r="AA183" s="7">
        <v>11918</v>
      </c>
      <c r="AB183" s="7">
        <v>5406</v>
      </c>
      <c r="AC183" s="7">
        <v>5085</v>
      </c>
      <c r="AD183" s="7">
        <v>12389</v>
      </c>
      <c r="AE183" s="7">
        <v>13633</v>
      </c>
      <c r="AF183" s="7">
        <v>14189</v>
      </c>
      <c r="AG183" s="7">
        <v>12370</v>
      </c>
      <c r="AH183" s="7">
        <v>12734</v>
      </c>
      <c r="AI183" s="7">
        <v>14458</v>
      </c>
      <c r="AJ183" s="7">
        <v>16986</v>
      </c>
      <c r="AK183" s="7">
        <v>13087</v>
      </c>
      <c r="AL183" s="7">
        <v>13929</v>
      </c>
      <c r="AM183" s="7">
        <v>13735</v>
      </c>
      <c r="AN183" s="7">
        <v>5267</v>
      </c>
      <c r="AO183" s="7">
        <v>4928</v>
      </c>
      <c r="AP183" s="7">
        <v>12546</v>
      </c>
      <c r="AQ183" s="7">
        <v>12440</v>
      </c>
      <c r="AR183" s="7">
        <v>12280</v>
      </c>
      <c r="AS183" s="7">
        <v>12262</v>
      </c>
      <c r="AT183" s="7">
        <v>12158</v>
      </c>
      <c r="AU183" s="7">
        <v>13379</v>
      </c>
      <c r="AV183" s="7">
        <v>13626</v>
      </c>
      <c r="AW183" s="7">
        <v>13162</v>
      </c>
      <c r="AX183" s="7">
        <v>13896</v>
      </c>
      <c r="AY183" s="7">
        <v>13385</v>
      </c>
      <c r="AZ183" s="7">
        <v>5147</v>
      </c>
      <c r="BA183" s="7">
        <v>5126</v>
      </c>
      <c r="BB183" s="7">
        <v>11927</v>
      </c>
      <c r="BC183" s="7">
        <v>10707</v>
      </c>
      <c r="BD183" s="7">
        <v>10983</v>
      </c>
      <c r="BE183" s="7">
        <v>12532</v>
      </c>
      <c r="BF183" s="7">
        <v>11759</v>
      </c>
      <c r="BG183" s="7">
        <v>9743</v>
      </c>
      <c r="BH183" s="7">
        <v>10987</v>
      </c>
      <c r="BI183" s="7">
        <v>9679</v>
      </c>
      <c r="BJ183" s="7">
        <v>9800</v>
      </c>
      <c r="BK183" s="7">
        <v>11528</v>
      </c>
      <c r="BL183" s="7">
        <v>4999</v>
      </c>
      <c r="BM183" s="7">
        <v>4932</v>
      </c>
      <c r="BN183" s="7">
        <v>10867</v>
      </c>
      <c r="BO183" s="7">
        <v>10965</v>
      </c>
      <c r="BP183" s="7">
        <v>11945</v>
      </c>
      <c r="BQ183" s="7">
        <v>10778</v>
      </c>
      <c r="BR183" s="7">
        <v>12129</v>
      </c>
      <c r="BS183" s="7">
        <v>9693</v>
      </c>
      <c r="BT183" s="7">
        <v>9623</v>
      </c>
      <c r="BU183" s="7">
        <v>9783</v>
      </c>
      <c r="BV183" s="7">
        <v>10093</v>
      </c>
      <c r="BW183" s="7">
        <v>11888</v>
      </c>
      <c r="BX183" s="7">
        <v>4988</v>
      </c>
      <c r="BY183" s="7">
        <v>4841</v>
      </c>
      <c r="BZ183" s="7">
        <v>11052</v>
      </c>
      <c r="CA183" s="7">
        <v>11395</v>
      </c>
      <c r="CB183" s="7">
        <v>13024</v>
      </c>
      <c r="CC183" s="7">
        <v>11779</v>
      </c>
      <c r="CD183" s="7">
        <v>12239</v>
      </c>
      <c r="CE183" s="7">
        <v>11169</v>
      </c>
      <c r="CF183" s="7">
        <v>11751</v>
      </c>
      <c r="CG183" s="7">
        <v>11081</v>
      </c>
      <c r="CH183" s="7">
        <v>11662</v>
      </c>
      <c r="CI183" s="7">
        <v>13715</v>
      </c>
      <c r="CJ183" s="7">
        <v>4862</v>
      </c>
      <c r="CK183" s="7">
        <v>4615</v>
      </c>
      <c r="CL183" s="7">
        <v>12960</v>
      </c>
      <c r="CM183" s="7">
        <v>13019</v>
      </c>
      <c r="CN183" s="7">
        <v>11432</v>
      </c>
      <c r="CO183" s="7">
        <v>14122</v>
      </c>
      <c r="CP183" s="7">
        <v>13392</v>
      </c>
      <c r="CQ183" s="7">
        <v>13351</v>
      </c>
      <c r="CR183" s="7">
        <v>12835</v>
      </c>
      <c r="CS183" s="7">
        <v>10816</v>
      </c>
      <c r="CT183" s="7">
        <v>10548</v>
      </c>
      <c r="CU183" s="7">
        <v>13375</v>
      </c>
    </row>
    <row r="184" spans="2:99" x14ac:dyDescent="0.2">
      <c r="B184" s="6">
        <v>0.35234953703703703</v>
      </c>
      <c r="C184" s="7">
        <v>37</v>
      </c>
      <c r="D184" s="7">
        <v>5324</v>
      </c>
      <c r="E184" s="7">
        <v>4923</v>
      </c>
      <c r="F184" s="7">
        <v>13683</v>
      </c>
      <c r="G184" s="7">
        <v>12705</v>
      </c>
      <c r="H184" s="7">
        <v>12350</v>
      </c>
      <c r="I184" s="7">
        <v>14990</v>
      </c>
      <c r="J184" s="7">
        <v>14035</v>
      </c>
      <c r="K184" s="7">
        <v>12364</v>
      </c>
      <c r="L184" s="7">
        <v>14021</v>
      </c>
      <c r="M184" s="7">
        <v>11927</v>
      </c>
      <c r="N184" s="7">
        <v>11406</v>
      </c>
      <c r="O184" s="7">
        <v>11330</v>
      </c>
      <c r="P184" s="7">
        <v>5346</v>
      </c>
      <c r="Q184" s="7">
        <v>4999</v>
      </c>
      <c r="R184" s="7">
        <v>12825</v>
      </c>
      <c r="S184" s="7">
        <v>13177</v>
      </c>
      <c r="T184" s="7">
        <v>12610</v>
      </c>
      <c r="U184" s="7">
        <v>12334</v>
      </c>
      <c r="V184" s="7">
        <v>13637</v>
      </c>
      <c r="W184" s="7">
        <v>11586</v>
      </c>
      <c r="X184" s="7">
        <v>12656</v>
      </c>
      <c r="Y184" s="7">
        <v>11468</v>
      </c>
      <c r="Z184" s="7">
        <v>11054</v>
      </c>
      <c r="AA184" s="7">
        <v>12738</v>
      </c>
      <c r="AB184" s="7">
        <v>5396</v>
      </c>
      <c r="AC184" s="7">
        <v>5071</v>
      </c>
      <c r="AD184" s="7">
        <v>13164</v>
      </c>
      <c r="AE184" s="7">
        <v>14494</v>
      </c>
      <c r="AF184" s="7">
        <v>15069</v>
      </c>
      <c r="AG184" s="7">
        <v>12993</v>
      </c>
      <c r="AH184" s="7">
        <v>13480</v>
      </c>
      <c r="AI184" s="7">
        <v>15375</v>
      </c>
      <c r="AJ184" s="7">
        <v>18244</v>
      </c>
      <c r="AK184" s="7">
        <v>13846</v>
      </c>
      <c r="AL184" s="7">
        <v>14826</v>
      </c>
      <c r="AM184" s="7">
        <v>14601</v>
      </c>
      <c r="AN184" s="7">
        <v>5250</v>
      </c>
      <c r="AO184" s="7">
        <v>4881</v>
      </c>
      <c r="AP184" s="7">
        <v>13253</v>
      </c>
      <c r="AQ184" s="7">
        <v>13208</v>
      </c>
      <c r="AR184" s="7">
        <v>12926</v>
      </c>
      <c r="AS184" s="7">
        <v>12992</v>
      </c>
      <c r="AT184" s="7">
        <v>12881</v>
      </c>
      <c r="AU184" s="7">
        <v>14218</v>
      </c>
      <c r="AV184" s="7">
        <v>14504</v>
      </c>
      <c r="AW184" s="7">
        <v>13925</v>
      </c>
      <c r="AX184" s="7">
        <v>14839</v>
      </c>
      <c r="AY184" s="7">
        <v>14178</v>
      </c>
      <c r="AZ184" s="7">
        <v>5179</v>
      </c>
      <c r="BA184" s="7">
        <v>5092</v>
      </c>
      <c r="BB184" s="7">
        <v>12303</v>
      </c>
      <c r="BC184" s="7">
        <v>11061</v>
      </c>
      <c r="BD184" s="7">
        <v>11301</v>
      </c>
      <c r="BE184" s="7">
        <v>12991</v>
      </c>
      <c r="BF184" s="7">
        <v>12103</v>
      </c>
      <c r="BG184" s="7">
        <v>10140</v>
      </c>
      <c r="BH184" s="7">
        <v>11331</v>
      </c>
      <c r="BI184" s="7">
        <v>10009</v>
      </c>
      <c r="BJ184" s="7">
        <v>10061</v>
      </c>
      <c r="BK184" s="7">
        <v>11900</v>
      </c>
      <c r="BL184" s="7">
        <v>5016</v>
      </c>
      <c r="BM184" s="7">
        <v>4896</v>
      </c>
      <c r="BN184" s="7">
        <v>11267</v>
      </c>
      <c r="BO184" s="7">
        <v>11260</v>
      </c>
      <c r="BP184" s="7">
        <v>12369</v>
      </c>
      <c r="BQ184" s="7">
        <v>11169</v>
      </c>
      <c r="BR184" s="7">
        <v>12500</v>
      </c>
      <c r="BS184" s="7">
        <v>10003</v>
      </c>
      <c r="BT184" s="7">
        <v>9915</v>
      </c>
      <c r="BU184" s="7">
        <v>10040</v>
      </c>
      <c r="BV184" s="7">
        <v>10406</v>
      </c>
      <c r="BW184" s="7">
        <v>12271</v>
      </c>
      <c r="BX184" s="7">
        <v>4960</v>
      </c>
      <c r="BY184" s="7">
        <v>4820</v>
      </c>
      <c r="BZ184" s="7">
        <v>11398</v>
      </c>
      <c r="CA184" s="7">
        <v>11767</v>
      </c>
      <c r="CB184" s="7">
        <v>13498</v>
      </c>
      <c r="CC184" s="7">
        <v>12226</v>
      </c>
      <c r="CD184" s="7">
        <v>12627</v>
      </c>
      <c r="CE184" s="7">
        <v>11538</v>
      </c>
      <c r="CF184" s="7">
        <v>12177</v>
      </c>
      <c r="CG184" s="7">
        <v>11399</v>
      </c>
      <c r="CH184" s="7">
        <v>12060</v>
      </c>
      <c r="CI184" s="7">
        <v>14300</v>
      </c>
      <c r="CJ184" s="7">
        <v>4836</v>
      </c>
      <c r="CK184" s="7">
        <v>4629</v>
      </c>
      <c r="CL184" s="7">
        <v>13418</v>
      </c>
      <c r="CM184" s="7">
        <v>13411</v>
      </c>
      <c r="CN184" s="7">
        <v>11787</v>
      </c>
      <c r="CO184" s="7">
        <v>14642</v>
      </c>
      <c r="CP184" s="7">
        <v>13927</v>
      </c>
      <c r="CQ184" s="7">
        <v>13853</v>
      </c>
      <c r="CR184" s="7">
        <v>13337</v>
      </c>
      <c r="CS184" s="7">
        <v>11173</v>
      </c>
      <c r="CT184" s="7">
        <v>10888</v>
      </c>
      <c r="CU184" s="7">
        <v>13877</v>
      </c>
    </row>
    <row r="185" spans="2:99" x14ac:dyDescent="0.2">
      <c r="B185" s="6">
        <v>0.36276620370370366</v>
      </c>
      <c r="C185" s="7">
        <v>36.9</v>
      </c>
      <c r="D185" s="7">
        <v>5294</v>
      </c>
      <c r="E185" s="7">
        <v>4905</v>
      </c>
      <c r="F185" s="7">
        <v>14631</v>
      </c>
      <c r="G185" s="7">
        <v>13596</v>
      </c>
      <c r="H185" s="7">
        <v>13318</v>
      </c>
      <c r="I185" s="7">
        <v>16066</v>
      </c>
      <c r="J185" s="7">
        <v>15067</v>
      </c>
      <c r="K185" s="7">
        <v>13115</v>
      </c>
      <c r="L185" s="7">
        <v>15120</v>
      </c>
      <c r="M185" s="7">
        <v>12720</v>
      </c>
      <c r="N185" s="7">
        <v>12062</v>
      </c>
      <c r="O185" s="7">
        <v>12033</v>
      </c>
      <c r="P185" s="7">
        <v>5344</v>
      </c>
      <c r="Q185" s="7">
        <v>4999</v>
      </c>
      <c r="R185" s="7">
        <v>13701</v>
      </c>
      <c r="S185" s="7">
        <v>14100</v>
      </c>
      <c r="T185" s="7">
        <v>13440</v>
      </c>
      <c r="U185" s="7">
        <v>13064</v>
      </c>
      <c r="V185" s="7">
        <v>14629</v>
      </c>
      <c r="W185" s="7">
        <v>12264</v>
      </c>
      <c r="X185" s="7">
        <v>13484</v>
      </c>
      <c r="Y185" s="7">
        <v>12134</v>
      </c>
      <c r="Z185" s="7">
        <v>11702</v>
      </c>
      <c r="AA185" s="7">
        <v>13622</v>
      </c>
      <c r="AB185" s="7">
        <v>5360</v>
      </c>
      <c r="AC185" s="7">
        <v>5025</v>
      </c>
      <c r="AD185" s="7">
        <v>13878</v>
      </c>
      <c r="AE185" s="7">
        <v>15310</v>
      </c>
      <c r="AF185" s="7">
        <v>15974</v>
      </c>
      <c r="AG185" s="7">
        <v>13660</v>
      </c>
      <c r="AH185" s="7">
        <v>14247</v>
      </c>
      <c r="AI185" s="7">
        <v>16336</v>
      </c>
      <c r="AJ185" s="7">
        <v>19502</v>
      </c>
      <c r="AK185" s="7">
        <v>14571</v>
      </c>
      <c r="AL185" s="7">
        <v>15700</v>
      </c>
      <c r="AM185" s="7">
        <v>15495</v>
      </c>
      <c r="AN185" s="7">
        <v>5243</v>
      </c>
      <c r="AO185" s="7">
        <v>4905</v>
      </c>
      <c r="AP185" s="7">
        <v>14087</v>
      </c>
      <c r="AQ185" s="7">
        <v>13940</v>
      </c>
      <c r="AR185" s="7">
        <v>13616</v>
      </c>
      <c r="AS185" s="7">
        <v>13669</v>
      </c>
      <c r="AT185" s="7">
        <v>13602</v>
      </c>
      <c r="AU185" s="7">
        <v>15013</v>
      </c>
      <c r="AV185" s="7">
        <v>15379</v>
      </c>
      <c r="AW185" s="7">
        <v>14660</v>
      </c>
      <c r="AX185" s="7">
        <v>15677</v>
      </c>
      <c r="AY185" s="7">
        <v>15051</v>
      </c>
      <c r="AZ185" s="7">
        <v>5155</v>
      </c>
      <c r="BA185" s="7">
        <v>5095</v>
      </c>
      <c r="BB185" s="7">
        <v>12667</v>
      </c>
      <c r="BC185" s="7">
        <v>11440</v>
      </c>
      <c r="BD185" s="7">
        <v>11709</v>
      </c>
      <c r="BE185" s="7">
        <v>13388</v>
      </c>
      <c r="BF185" s="7">
        <v>12596</v>
      </c>
      <c r="BG185" s="7">
        <v>10377</v>
      </c>
      <c r="BH185" s="7">
        <v>11663</v>
      </c>
      <c r="BI185" s="7">
        <v>10248</v>
      </c>
      <c r="BJ185" s="7">
        <v>10366</v>
      </c>
      <c r="BK185" s="7">
        <v>12276</v>
      </c>
      <c r="BL185" s="7">
        <v>5021</v>
      </c>
      <c r="BM185" s="7">
        <v>4908</v>
      </c>
      <c r="BN185" s="7">
        <v>11642</v>
      </c>
      <c r="BO185" s="7">
        <v>11653</v>
      </c>
      <c r="BP185" s="7">
        <v>12740</v>
      </c>
      <c r="BQ185" s="7">
        <v>11517</v>
      </c>
      <c r="BR185" s="7">
        <v>12963</v>
      </c>
      <c r="BS185" s="7">
        <v>10335</v>
      </c>
      <c r="BT185" s="7">
        <v>10167</v>
      </c>
      <c r="BU185" s="7">
        <v>10341</v>
      </c>
      <c r="BV185" s="7">
        <v>10737</v>
      </c>
      <c r="BW185" s="7">
        <v>12652</v>
      </c>
      <c r="BX185" s="7">
        <v>4990</v>
      </c>
      <c r="BY185" s="7">
        <v>4801</v>
      </c>
      <c r="BZ185" s="7">
        <v>11764</v>
      </c>
      <c r="CA185" s="7">
        <v>12172</v>
      </c>
      <c r="CB185" s="7">
        <v>13948</v>
      </c>
      <c r="CC185" s="7">
        <v>12633</v>
      </c>
      <c r="CD185" s="7">
        <v>13034</v>
      </c>
      <c r="CE185" s="7">
        <v>11903</v>
      </c>
      <c r="CF185" s="7">
        <v>12510</v>
      </c>
      <c r="CG185" s="7">
        <v>11803</v>
      </c>
      <c r="CH185" s="7">
        <v>12465</v>
      </c>
      <c r="CI185" s="7">
        <v>14823</v>
      </c>
      <c r="CJ185" s="7">
        <v>4810</v>
      </c>
      <c r="CK185" s="7">
        <v>4589</v>
      </c>
      <c r="CL185" s="7">
        <v>13909</v>
      </c>
      <c r="CM185" s="7">
        <v>13917</v>
      </c>
      <c r="CN185" s="7">
        <v>12176</v>
      </c>
      <c r="CO185" s="7">
        <v>15078</v>
      </c>
      <c r="CP185" s="7">
        <v>14383</v>
      </c>
      <c r="CQ185" s="7">
        <v>14303</v>
      </c>
      <c r="CR185" s="7">
        <v>13765</v>
      </c>
      <c r="CS185" s="7">
        <v>11517</v>
      </c>
      <c r="CT185" s="7">
        <v>11254</v>
      </c>
      <c r="CU185" s="7">
        <v>14438</v>
      </c>
    </row>
    <row r="186" spans="2:99" x14ac:dyDescent="0.2">
      <c r="B186" s="6">
        <v>0.37318287037037035</v>
      </c>
      <c r="C186" s="7">
        <v>37</v>
      </c>
      <c r="D186" s="7">
        <v>5308</v>
      </c>
      <c r="E186" s="7">
        <v>4932</v>
      </c>
      <c r="F186" s="7">
        <v>15626</v>
      </c>
      <c r="G186" s="7">
        <v>14430</v>
      </c>
      <c r="H186" s="7">
        <v>14109</v>
      </c>
      <c r="I186" s="7">
        <v>17103</v>
      </c>
      <c r="J186" s="7">
        <v>16147</v>
      </c>
      <c r="K186" s="7">
        <v>13957</v>
      </c>
      <c r="L186" s="7">
        <v>16201</v>
      </c>
      <c r="M186" s="7">
        <v>13537</v>
      </c>
      <c r="N186" s="7">
        <v>12796</v>
      </c>
      <c r="O186" s="7">
        <v>12825</v>
      </c>
      <c r="P186" s="7">
        <v>5346</v>
      </c>
      <c r="Q186" s="7">
        <v>5008</v>
      </c>
      <c r="R186" s="7">
        <v>14555</v>
      </c>
      <c r="S186" s="7">
        <v>14921</v>
      </c>
      <c r="T186" s="7">
        <v>14222</v>
      </c>
      <c r="U186" s="7">
        <v>13930</v>
      </c>
      <c r="V186" s="7">
        <v>15555</v>
      </c>
      <c r="W186" s="7">
        <v>12991</v>
      </c>
      <c r="X186" s="7">
        <v>14359</v>
      </c>
      <c r="Y186" s="7">
        <v>12811</v>
      </c>
      <c r="Z186" s="7">
        <v>12355</v>
      </c>
      <c r="AA186" s="7">
        <v>14545</v>
      </c>
      <c r="AB186" s="7">
        <v>5380</v>
      </c>
      <c r="AC186" s="7">
        <v>5012</v>
      </c>
      <c r="AD186" s="7">
        <v>14682</v>
      </c>
      <c r="AE186" s="7">
        <v>16123</v>
      </c>
      <c r="AF186" s="7">
        <v>16838</v>
      </c>
      <c r="AG186" s="7">
        <v>14239</v>
      </c>
      <c r="AH186" s="7">
        <v>14984</v>
      </c>
      <c r="AI186" s="7">
        <v>17352</v>
      </c>
      <c r="AJ186" s="7">
        <v>21104</v>
      </c>
      <c r="AK186" s="7">
        <v>15442</v>
      </c>
      <c r="AL186" s="7">
        <v>16669</v>
      </c>
      <c r="AM186" s="7">
        <v>16416</v>
      </c>
      <c r="AN186" s="7">
        <v>5247</v>
      </c>
      <c r="AO186" s="7">
        <v>4909</v>
      </c>
      <c r="AP186" s="7">
        <v>14854</v>
      </c>
      <c r="AQ186" s="7">
        <v>14712</v>
      </c>
      <c r="AR186" s="7">
        <v>14226</v>
      </c>
      <c r="AS186" s="7">
        <v>14343</v>
      </c>
      <c r="AT186" s="7">
        <v>14308</v>
      </c>
      <c r="AU186" s="7">
        <v>15854</v>
      </c>
      <c r="AV186" s="7">
        <v>16225</v>
      </c>
      <c r="AW186" s="7">
        <v>15412</v>
      </c>
      <c r="AX186" s="7">
        <v>16594</v>
      </c>
      <c r="AY186" s="7">
        <v>15896</v>
      </c>
      <c r="AZ186" s="7">
        <v>5137</v>
      </c>
      <c r="BA186" s="7">
        <v>5048</v>
      </c>
      <c r="BB186" s="7">
        <v>13151</v>
      </c>
      <c r="BC186" s="7">
        <v>11885</v>
      </c>
      <c r="BD186" s="7">
        <v>12148</v>
      </c>
      <c r="BE186" s="7">
        <v>13886</v>
      </c>
      <c r="BF186" s="7">
        <v>12999</v>
      </c>
      <c r="BG186" s="7">
        <v>10717</v>
      </c>
      <c r="BH186" s="7">
        <v>12044</v>
      </c>
      <c r="BI186" s="7">
        <v>10586</v>
      </c>
      <c r="BJ186" s="7">
        <v>10706</v>
      </c>
      <c r="BK186" s="7">
        <v>12705</v>
      </c>
      <c r="BL186" s="7">
        <v>4972</v>
      </c>
      <c r="BM186" s="7">
        <v>4883</v>
      </c>
      <c r="BN186" s="7">
        <v>12075</v>
      </c>
      <c r="BO186" s="7">
        <v>12052</v>
      </c>
      <c r="BP186" s="7">
        <v>13181</v>
      </c>
      <c r="BQ186" s="7">
        <v>11937</v>
      </c>
      <c r="BR186" s="7">
        <v>13415</v>
      </c>
      <c r="BS186" s="7">
        <v>10698</v>
      </c>
      <c r="BT186" s="7">
        <v>10507</v>
      </c>
      <c r="BU186" s="7">
        <v>10698</v>
      </c>
      <c r="BV186" s="7">
        <v>11052</v>
      </c>
      <c r="BW186" s="7">
        <v>13005</v>
      </c>
      <c r="BX186" s="7">
        <v>4985</v>
      </c>
      <c r="BY186" s="7">
        <v>4755</v>
      </c>
      <c r="BZ186" s="7">
        <v>12221</v>
      </c>
      <c r="CA186" s="7">
        <v>12629</v>
      </c>
      <c r="CB186" s="7">
        <v>14432</v>
      </c>
      <c r="CC186" s="7">
        <v>13171</v>
      </c>
      <c r="CD186" s="7">
        <v>13508</v>
      </c>
      <c r="CE186" s="7">
        <v>12314</v>
      </c>
      <c r="CF186" s="7">
        <v>12958</v>
      </c>
      <c r="CG186" s="7">
        <v>12156</v>
      </c>
      <c r="CH186" s="7">
        <v>12898</v>
      </c>
      <c r="CI186" s="7">
        <v>15325</v>
      </c>
      <c r="CJ186" s="7">
        <v>4829</v>
      </c>
      <c r="CK186" s="7">
        <v>4586</v>
      </c>
      <c r="CL186" s="7">
        <v>14370</v>
      </c>
      <c r="CM186" s="7">
        <v>14388</v>
      </c>
      <c r="CN186" s="7">
        <v>12585</v>
      </c>
      <c r="CO186" s="7">
        <v>15693</v>
      </c>
      <c r="CP186" s="7">
        <v>14876</v>
      </c>
      <c r="CQ186" s="7">
        <v>14765</v>
      </c>
      <c r="CR186" s="7">
        <v>14246</v>
      </c>
      <c r="CS186" s="7">
        <v>11909</v>
      </c>
      <c r="CT186" s="7">
        <v>11654</v>
      </c>
      <c r="CU186" s="7">
        <v>14944</v>
      </c>
    </row>
    <row r="187" spans="2:99" x14ac:dyDescent="0.2">
      <c r="B187" s="6">
        <v>0.38359953703703703</v>
      </c>
      <c r="C187" s="7">
        <v>37</v>
      </c>
      <c r="D187" s="7">
        <v>5317</v>
      </c>
      <c r="E187" s="7">
        <v>4882</v>
      </c>
      <c r="F187" s="7">
        <v>16485</v>
      </c>
      <c r="G187" s="7">
        <v>15321</v>
      </c>
      <c r="H187" s="7">
        <v>14863</v>
      </c>
      <c r="I187" s="7">
        <v>18196</v>
      </c>
      <c r="J187" s="7">
        <v>17178</v>
      </c>
      <c r="K187" s="7">
        <v>14861</v>
      </c>
      <c r="L187" s="7">
        <v>17193</v>
      </c>
      <c r="M187" s="7">
        <v>14422</v>
      </c>
      <c r="N187" s="7">
        <v>13597</v>
      </c>
      <c r="O187" s="7">
        <v>13557</v>
      </c>
      <c r="P187" s="7">
        <v>5326</v>
      </c>
      <c r="Q187" s="7">
        <v>4975</v>
      </c>
      <c r="R187" s="7">
        <v>15450</v>
      </c>
      <c r="S187" s="7">
        <v>15954</v>
      </c>
      <c r="T187" s="7">
        <v>15038</v>
      </c>
      <c r="U187" s="7">
        <v>14731</v>
      </c>
      <c r="V187" s="7">
        <v>16484</v>
      </c>
      <c r="W187" s="7">
        <v>13725</v>
      </c>
      <c r="X187" s="7">
        <v>15271</v>
      </c>
      <c r="Y187" s="7">
        <v>13543</v>
      </c>
      <c r="Z187" s="7">
        <v>13013</v>
      </c>
      <c r="AA187" s="7">
        <v>15390</v>
      </c>
      <c r="AB187" s="7">
        <v>5347</v>
      </c>
      <c r="AC187" s="7">
        <v>5029</v>
      </c>
      <c r="AD187" s="7">
        <v>15424</v>
      </c>
      <c r="AE187" s="7">
        <v>16886</v>
      </c>
      <c r="AF187" s="7">
        <v>17798</v>
      </c>
      <c r="AG187" s="7">
        <v>14877</v>
      </c>
      <c r="AH187" s="7">
        <v>15789</v>
      </c>
      <c r="AI187" s="7">
        <v>18303</v>
      </c>
      <c r="AJ187" s="7">
        <v>22898</v>
      </c>
      <c r="AK187" s="7">
        <v>16194</v>
      </c>
      <c r="AL187" s="7">
        <v>17582</v>
      </c>
      <c r="AM187" s="7">
        <v>17378</v>
      </c>
      <c r="AN187" s="7">
        <v>5225</v>
      </c>
      <c r="AO187" s="7">
        <v>4862</v>
      </c>
      <c r="AP187" s="7">
        <v>15645</v>
      </c>
      <c r="AQ187" s="7">
        <v>15453</v>
      </c>
      <c r="AR187" s="7">
        <v>14866</v>
      </c>
      <c r="AS187" s="7">
        <v>15074</v>
      </c>
      <c r="AT187" s="7">
        <v>15016</v>
      </c>
      <c r="AU187" s="7">
        <v>16709</v>
      </c>
      <c r="AV187" s="7">
        <v>17127</v>
      </c>
      <c r="AW187" s="7">
        <v>16214</v>
      </c>
      <c r="AX187" s="7">
        <v>17534</v>
      </c>
      <c r="AY187" s="7">
        <v>16859</v>
      </c>
      <c r="AZ187" s="7">
        <v>5150</v>
      </c>
      <c r="BA187" s="7">
        <v>5076</v>
      </c>
      <c r="BB187" s="7">
        <v>13648</v>
      </c>
      <c r="BC187" s="7">
        <v>12378</v>
      </c>
      <c r="BD187" s="7">
        <v>12577</v>
      </c>
      <c r="BE187" s="7">
        <v>14266</v>
      </c>
      <c r="BF187" s="7">
        <v>13387</v>
      </c>
      <c r="BG187" s="7">
        <v>11117</v>
      </c>
      <c r="BH187" s="7">
        <v>12468</v>
      </c>
      <c r="BI187" s="7">
        <v>10929</v>
      </c>
      <c r="BJ187" s="7">
        <v>11021</v>
      </c>
      <c r="BK187" s="7">
        <v>13045</v>
      </c>
      <c r="BL187" s="7">
        <v>4989</v>
      </c>
      <c r="BM187" s="7">
        <v>4879</v>
      </c>
      <c r="BN187" s="7">
        <v>12567</v>
      </c>
      <c r="BO187" s="7">
        <v>12534</v>
      </c>
      <c r="BP187" s="7">
        <v>13679</v>
      </c>
      <c r="BQ187" s="7">
        <v>12324</v>
      </c>
      <c r="BR187" s="7">
        <v>13857</v>
      </c>
      <c r="BS187" s="7">
        <v>11079</v>
      </c>
      <c r="BT187" s="7">
        <v>10883</v>
      </c>
      <c r="BU187" s="7">
        <v>11021</v>
      </c>
      <c r="BV187" s="7">
        <v>11474</v>
      </c>
      <c r="BW187" s="7">
        <v>13516</v>
      </c>
      <c r="BX187" s="7">
        <v>4950</v>
      </c>
      <c r="BY187" s="7">
        <v>4803</v>
      </c>
      <c r="BZ187" s="7">
        <v>12717</v>
      </c>
      <c r="CA187" s="7">
        <v>13110</v>
      </c>
      <c r="CB187" s="7">
        <v>15011</v>
      </c>
      <c r="CC187" s="7">
        <v>13581</v>
      </c>
      <c r="CD187" s="7">
        <v>14001</v>
      </c>
      <c r="CE187" s="7">
        <v>12734</v>
      </c>
      <c r="CF187" s="7">
        <v>13430</v>
      </c>
      <c r="CG187" s="7">
        <v>12607</v>
      </c>
      <c r="CH187" s="7">
        <v>13380</v>
      </c>
      <c r="CI187" s="7">
        <v>15877</v>
      </c>
      <c r="CJ187" s="7">
        <v>4795</v>
      </c>
      <c r="CK187" s="7">
        <v>4576</v>
      </c>
      <c r="CL187" s="7">
        <v>14950</v>
      </c>
      <c r="CM187" s="7">
        <v>14926</v>
      </c>
      <c r="CN187" s="7">
        <v>13043</v>
      </c>
      <c r="CO187" s="7">
        <v>16252</v>
      </c>
      <c r="CP187" s="7">
        <v>15373</v>
      </c>
      <c r="CQ187" s="7">
        <v>15400</v>
      </c>
      <c r="CR187" s="7">
        <v>14760</v>
      </c>
      <c r="CS187" s="7">
        <v>12393</v>
      </c>
      <c r="CT187" s="7">
        <v>12110</v>
      </c>
      <c r="CU187" s="7">
        <v>15497</v>
      </c>
    </row>
    <row r="188" spans="2:99" x14ac:dyDescent="0.2">
      <c r="B188" s="6">
        <v>0.39401620370370366</v>
      </c>
      <c r="C188" s="7">
        <v>37</v>
      </c>
      <c r="D188" s="7">
        <v>5314</v>
      </c>
      <c r="E188" s="7">
        <v>4906</v>
      </c>
      <c r="F188" s="7">
        <v>17468</v>
      </c>
      <c r="G188" s="7">
        <v>16024</v>
      </c>
      <c r="H188" s="7">
        <v>15699</v>
      </c>
      <c r="I188" s="7">
        <v>19141</v>
      </c>
      <c r="J188" s="7">
        <v>18147</v>
      </c>
      <c r="K188" s="7">
        <v>15761</v>
      </c>
      <c r="L188" s="7">
        <v>18236</v>
      </c>
      <c r="M188" s="7">
        <v>15268</v>
      </c>
      <c r="N188" s="7">
        <v>14407</v>
      </c>
      <c r="O188" s="7">
        <v>14327</v>
      </c>
      <c r="P188" s="7">
        <v>5311</v>
      </c>
      <c r="Q188" s="7">
        <v>4990</v>
      </c>
      <c r="R188" s="7">
        <v>16268</v>
      </c>
      <c r="S188" s="7">
        <v>16827</v>
      </c>
      <c r="T188" s="7">
        <v>15852</v>
      </c>
      <c r="U188" s="7">
        <v>15492</v>
      </c>
      <c r="V188" s="7">
        <v>17484</v>
      </c>
      <c r="W188" s="7">
        <v>14416</v>
      </c>
      <c r="X188" s="7">
        <v>16194</v>
      </c>
      <c r="Y188" s="7">
        <v>14320</v>
      </c>
      <c r="Z188" s="7">
        <v>13712</v>
      </c>
      <c r="AA188" s="7">
        <v>16321</v>
      </c>
      <c r="AB188" s="7">
        <v>5384</v>
      </c>
      <c r="AC188" s="7">
        <v>5043</v>
      </c>
      <c r="AD188" s="7">
        <v>16128</v>
      </c>
      <c r="AE188" s="7">
        <v>17717</v>
      </c>
      <c r="AF188" s="7">
        <v>18672</v>
      </c>
      <c r="AG188" s="7">
        <v>15391</v>
      </c>
      <c r="AH188" s="7">
        <v>16620</v>
      </c>
      <c r="AI188" s="7">
        <v>19325</v>
      </c>
      <c r="AJ188" s="7">
        <v>24692</v>
      </c>
      <c r="AK188" s="7">
        <v>16979</v>
      </c>
      <c r="AL188" s="7">
        <v>18550</v>
      </c>
      <c r="AM188" s="7">
        <v>18307</v>
      </c>
      <c r="AN188" s="7">
        <v>5205</v>
      </c>
      <c r="AO188" s="7">
        <v>4853</v>
      </c>
      <c r="AP188" s="7">
        <v>16490</v>
      </c>
      <c r="AQ188" s="7">
        <v>16214</v>
      </c>
      <c r="AR188" s="7">
        <v>15390</v>
      </c>
      <c r="AS188" s="7">
        <v>15756</v>
      </c>
      <c r="AT188" s="7">
        <v>15670</v>
      </c>
      <c r="AU188" s="7">
        <v>17582</v>
      </c>
      <c r="AV188" s="7">
        <v>17983</v>
      </c>
      <c r="AW188" s="7">
        <v>16982</v>
      </c>
      <c r="AX188" s="7">
        <v>18445</v>
      </c>
      <c r="AY188" s="7">
        <v>17708</v>
      </c>
      <c r="AZ188" s="7">
        <v>5130</v>
      </c>
      <c r="BA188" s="7">
        <v>5054</v>
      </c>
      <c r="BB188" s="7">
        <v>14091</v>
      </c>
      <c r="BC188" s="7">
        <v>12825</v>
      </c>
      <c r="BD188" s="7">
        <v>13062</v>
      </c>
      <c r="BE188" s="7">
        <v>14802</v>
      </c>
      <c r="BF188" s="7">
        <v>13940</v>
      </c>
      <c r="BG188" s="7">
        <v>11456</v>
      </c>
      <c r="BH188" s="7">
        <v>12904</v>
      </c>
      <c r="BI188" s="7">
        <v>11321</v>
      </c>
      <c r="BJ188" s="7">
        <v>11411</v>
      </c>
      <c r="BK188" s="7">
        <v>13520</v>
      </c>
      <c r="BL188" s="7">
        <v>4985</v>
      </c>
      <c r="BM188" s="7">
        <v>4881</v>
      </c>
      <c r="BN188" s="7">
        <v>13093</v>
      </c>
      <c r="BO188" s="7">
        <v>12959</v>
      </c>
      <c r="BP188" s="7">
        <v>14107</v>
      </c>
      <c r="BQ188" s="7">
        <v>12740</v>
      </c>
      <c r="BR188" s="7">
        <v>14385</v>
      </c>
      <c r="BS188" s="7">
        <v>11490</v>
      </c>
      <c r="BT188" s="7">
        <v>11207</v>
      </c>
      <c r="BU188" s="7">
        <v>11446</v>
      </c>
      <c r="BV188" s="7">
        <v>11818</v>
      </c>
      <c r="BW188" s="7">
        <v>13922</v>
      </c>
      <c r="BX188" s="7">
        <v>4941</v>
      </c>
      <c r="BY188" s="7">
        <v>4732</v>
      </c>
      <c r="BZ188" s="7">
        <v>13147</v>
      </c>
      <c r="CA188" s="7">
        <v>13601</v>
      </c>
      <c r="CB188" s="7">
        <v>15493</v>
      </c>
      <c r="CC188" s="7">
        <v>14146</v>
      </c>
      <c r="CD188" s="7">
        <v>14523</v>
      </c>
      <c r="CE188" s="7">
        <v>13180</v>
      </c>
      <c r="CF188" s="7">
        <v>13811</v>
      </c>
      <c r="CG188" s="7">
        <v>13039</v>
      </c>
      <c r="CH188" s="7">
        <v>13877</v>
      </c>
      <c r="CI188" s="7">
        <v>16505</v>
      </c>
      <c r="CJ188" s="7">
        <v>4801</v>
      </c>
      <c r="CK188" s="7">
        <v>4534</v>
      </c>
      <c r="CL188" s="7">
        <v>15564</v>
      </c>
      <c r="CM188" s="7">
        <v>15522</v>
      </c>
      <c r="CN188" s="7">
        <v>13594</v>
      </c>
      <c r="CO188" s="7">
        <v>16887</v>
      </c>
      <c r="CP188" s="7">
        <v>16030</v>
      </c>
      <c r="CQ188" s="7">
        <v>15917</v>
      </c>
      <c r="CR188" s="7">
        <v>15310</v>
      </c>
      <c r="CS188" s="7">
        <v>12775</v>
      </c>
      <c r="CT188" s="7">
        <v>12526</v>
      </c>
      <c r="CU188" s="7">
        <v>16179</v>
      </c>
    </row>
    <row r="189" spans="2:99" x14ac:dyDescent="0.2">
      <c r="B189" s="6">
        <v>0.40443287037037035</v>
      </c>
      <c r="C189" s="7">
        <v>37</v>
      </c>
      <c r="D189" s="7">
        <v>5257</v>
      </c>
      <c r="E189" s="7">
        <v>4868</v>
      </c>
      <c r="F189" s="7">
        <v>18326</v>
      </c>
      <c r="G189" s="7">
        <v>16846</v>
      </c>
      <c r="H189" s="7">
        <v>16598</v>
      </c>
      <c r="I189" s="7">
        <v>20106</v>
      </c>
      <c r="J189" s="7">
        <v>19114</v>
      </c>
      <c r="K189" s="7">
        <v>16725</v>
      </c>
      <c r="L189" s="7">
        <v>19230</v>
      </c>
      <c r="M189" s="7">
        <v>16208</v>
      </c>
      <c r="N189" s="7">
        <v>15192</v>
      </c>
      <c r="O189" s="7">
        <v>15088</v>
      </c>
      <c r="P189" s="7">
        <v>5358</v>
      </c>
      <c r="Q189" s="7">
        <v>5009</v>
      </c>
      <c r="R189" s="7">
        <v>17129</v>
      </c>
      <c r="S189" s="7">
        <v>17710</v>
      </c>
      <c r="T189" s="7">
        <v>16464</v>
      </c>
      <c r="U189" s="7">
        <v>16257</v>
      </c>
      <c r="V189" s="7">
        <v>18534</v>
      </c>
      <c r="W189" s="7">
        <v>15195</v>
      </c>
      <c r="X189" s="7">
        <v>17080</v>
      </c>
      <c r="Y189" s="7">
        <v>15109</v>
      </c>
      <c r="Z189" s="7">
        <v>14417</v>
      </c>
      <c r="AA189" s="7">
        <v>17189</v>
      </c>
      <c r="AB189" s="7">
        <v>5394</v>
      </c>
      <c r="AC189" s="7">
        <v>4984</v>
      </c>
      <c r="AD189" s="7">
        <v>16912</v>
      </c>
      <c r="AE189" s="7">
        <v>18530</v>
      </c>
      <c r="AF189" s="7">
        <v>19630</v>
      </c>
      <c r="AG189" s="7">
        <v>15915</v>
      </c>
      <c r="AH189" s="7">
        <v>17496</v>
      </c>
      <c r="AI189" s="7">
        <v>20352</v>
      </c>
      <c r="AJ189" s="7">
        <v>26361</v>
      </c>
      <c r="AK189" s="7">
        <v>17883</v>
      </c>
      <c r="AL189" s="7">
        <v>19501</v>
      </c>
      <c r="AM189" s="7">
        <v>19190</v>
      </c>
      <c r="AN189" s="7">
        <v>5255</v>
      </c>
      <c r="AO189" s="7">
        <v>4889</v>
      </c>
      <c r="AP189" s="7">
        <v>17235</v>
      </c>
      <c r="AQ189" s="7">
        <v>16964</v>
      </c>
      <c r="AR189" s="7">
        <v>16034</v>
      </c>
      <c r="AS189" s="7">
        <v>16484</v>
      </c>
      <c r="AT189" s="7">
        <v>16398</v>
      </c>
      <c r="AU189" s="7">
        <v>18530</v>
      </c>
      <c r="AV189" s="7">
        <v>18878</v>
      </c>
      <c r="AW189" s="7">
        <v>17783</v>
      </c>
      <c r="AX189" s="7">
        <v>19403</v>
      </c>
      <c r="AY189" s="7">
        <v>18645</v>
      </c>
      <c r="AZ189" s="7">
        <v>5153</v>
      </c>
      <c r="BA189" s="7">
        <v>5028</v>
      </c>
      <c r="BB189" s="7">
        <v>14651</v>
      </c>
      <c r="BC189" s="7">
        <v>13345</v>
      </c>
      <c r="BD189" s="7">
        <v>13538</v>
      </c>
      <c r="BE189" s="7">
        <v>15363</v>
      </c>
      <c r="BF189" s="7">
        <v>14505</v>
      </c>
      <c r="BG189" s="7">
        <v>11886</v>
      </c>
      <c r="BH189" s="7">
        <v>13344</v>
      </c>
      <c r="BI189" s="7">
        <v>11687</v>
      </c>
      <c r="BJ189" s="7">
        <v>11836</v>
      </c>
      <c r="BK189" s="7">
        <v>13975</v>
      </c>
      <c r="BL189" s="7">
        <v>4977</v>
      </c>
      <c r="BM189" s="7">
        <v>4887</v>
      </c>
      <c r="BN189" s="7">
        <v>13596</v>
      </c>
      <c r="BO189" s="7">
        <v>13466</v>
      </c>
      <c r="BP189" s="7">
        <v>14559</v>
      </c>
      <c r="BQ189" s="7">
        <v>13283</v>
      </c>
      <c r="BR189" s="7">
        <v>14948</v>
      </c>
      <c r="BS189" s="7">
        <v>11925</v>
      </c>
      <c r="BT189" s="7">
        <v>11599</v>
      </c>
      <c r="BU189" s="7">
        <v>11820</v>
      </c>
      <c r="BV189" s="7">
        <v>12270</v>
      </c>
      <c r="BW189" s="7">
        <v>14458</v>
      </c>
      <c r="BX189" s="7">
        <v>4927</v>
      </c>
      <c r="BY189" s="7">
        <v>4759</v>
      </c>
      <c r="BZ189" s="7">
        <v>13707</v>
      </c>
      <c r="CA189" s="7">
        <v>14163</v>
      </c>
      <c r="CB189" s="7">
        <v>16114</v>
      </c>
      <c r="CC189" s="7">
        <v>14648</v>
      </c>
      <c r="CD189" s="7">
        <v>15077</v>
      </c>
      <c r="CE189" s="7">
        <v>13713</v>
      </c>
      <c r="CF189" s="7">
        <v>14381</v>
      </c>
      <c r="CG189" s="7">
        <v>13533</v>
      </c>
      <c r="CH189" s="7">
        <v>14451</v>
      </c>
      <c r="CI189" s="7">
        <v>17079</v>
      </c>
      <c r="CJ189" s="7">
        <v>4829</v>
      </c>
      <c r="CK189" s="7">
        <v>4552</v>
      </c>
      <c r="CL189" s="7">
        <v>16171</v>
      </c>
      <c r="CM189" s="7">
        <v>16143</v>
      </c>
      <c r="CN189" s="7">
        <v>14106</v>
      </c>
      <c r="CO189" s="7">
        <v>17553</v>
      </c>
      <c r="CP189" s="7">
        <v>16579</v>
      </c>
      <c r="CQ189" s="7">
        <v>16574</v>
      </c>
      <c r="CR189" s="7">
        <v>15850</v>
      </c>
      <c r="CS189" s="7">
        <v>13296</v>
      </c>
      <c r="CT189" s="7">
        <v>12997</v>
      </c>
      <c r="CU189" s="7">
        <v>16824</v>
      </c>
    </row>
    <row r="190" spans="2:99" x14ac:dyDescent="0.2">
      <c r="B190" s="6">
        <v>0.41484953703703703</v>
      </c>
      <c r="C190" s="7">
        <v>36.9</v>
      </c>
      <c r="D190" s="7">
        <v>5300</v>
      </c>
      <c r="E190" s="7">
        <v>4880</v>
      </c>
      <c r="F190" s="7">
        <v>19150</v>
      </c>
      <c r="G190" s="7">
        <v>17551</v>
      </c>
      <c r="H190" s="7">
        <v>17401</v>
      </c>
      <c r="I190" s="7">
        <v>21124</v>
      </c>
      <c r="J190" s="7">
        <v>20147</v>
      </c>
      <c r="K190" s="7">
        <v>17618</v>
      </c>
      <c r="L190" s="7">
        <v>20174</v>
      </c>
      <c r="M190" s="7">
        <v>17110</v>
      </c>
      <c r="N190" s="7">
        <v>15961</v>
      </c>
      <c r="O190" s="7">
        <v>15901</v>
      </c>
      <c r="P190" s="7">
        <v>5342</v>
      </c>
      <c r="Q190" s="7">
        <v>4969</v>
      </c>
      <c r="R190" s="7">
        <v>17925</v>
      </c>
      <c r="S190" s="7">
        <v>18631</v>
      </c>
      <c r="T190" s="7">
        <v>17343</v>
      </c>
      <c r="U190" s="7">
        <v>17010</v>
      </c>
      <c r="V190" s="7">
        <v>19579</v>
      </c>
      <c r="W190" s="7">
        <v>16015</v>
      </c>
      <c r="X190" s="7">
        <v>18049</v>
      </c>
      <c r="Y190" s="7">
        <v>15847</v>
      </c>
      <c r="Z190" s="7">
        <v>15135</v>
      </c>
      <c r="AA190" s="7">
        <v>18121</v>
      </c>
      <c r="AB190" s="7">
        <v>5377</v>
      </c>
      <c r="AC190" s="7">
        <v>5023</v>
      </c>
      <c r="AD190" s="7">
        <v>17669</v>
      </c>
      <c r="AE190" s="7">
        <v>19392</v>
      </c>
      <c r="AF190" s="7">
        <v>20568</v>
      </c>
      <c r="AG190" s="7">
        <v>16510</v>
      </c>
      <c r="AH190" s="7">
        <v>18383</v>
      </c>
      <c r="AI190" s="7">
        <v>21324</v>
      </c>
      <c r="AJ190" s="7">
        <v>27837</v>
      </c>
      <c r="AK190" s="7">
        <v>18615</v>
      </c>
      <c r="AL190" s="7">
        <v>20450</v>
      </c>
      <c r="AM190" s="7">
        <v>20132</v>
      </c>
      <c r="AN190" s="7">
        <v>5259</v>
      </c>
      <c r="AO190" s="7">
        <v>4871</v>
      </c>
      <c r="AP190" s="7">
        <v>18038</v>
      </c>
      <c r="AQ190" s="7">
        <v>17685</v>
      </c>
      <c r="AR190" s="7">
        <v>16543</v>
      </c>
      <c r="AS190" s="7">
        <v>17233</v>
      </c>
      <c r="AT190" s="7">
        <v>17114</v>
      </c>
      <c r="AU190" s="7">
        <v>19312</v>
      </c>
      <c r="AV190" s="7">
        <v>19786</v>
      </c>
      <c r="AW190" s="7">
        <v>18524</v>
      </c>
      <c r="AX190" s="7">
        <v>20370</v>
      </c>
      <c r="AY190" s="7">
        <v>19571</v>
      </c>
      <c r="AZ190" s="7">
        <v>5146</v>
      </c>
      <c r="BA190" s="7">
        <v>5050</v>
      </c>
      <c r="BB190" s="7">
        <v>15196</v>
      </c>
      <c r="BC190" s="7">
        <v>13834</v>
      </c>
      <c r="BD190" s="7">
        <v>14089</v>
      </c>
      <c r="BE190" s="7">
        <v>15984</v>
      </c>
      <c r="BF190" s="7">
        <v>14996</v>
      </c>
      <c r="BG190" s="7">
        <v>12371</v>
      </c>
      <c r="BH190" s="7">
        <v>13826</v>
      </c>
      <c r="BI190" s="7">
        <v>12145</v>
      </c>
      <c r="BJ190" s="7">
        <v>12284</v>
      </c>
      <c r="BK190" s="7">
        <v>14530</v>
      </c>
      <c r="BL190" s="7">
        <v>4952</v>
      </c>
      <c r="BM190" s="7">
        <v>4871</v>
      </c>
      <c r="BN190" s="7">
        <v>14107</v>
      </c>
      <c r="BO190" s="7">
        <v>14036</v>
      </c>
      <c r="BP190" s="7">
        <v>15160</v>
      </c>
      <c r="BQ190" s="7">
        <v>13850</v>
      </c>
      <c r="BR190" s="7">
        <v>15476</v>
      </c>
      <c r="BS190" s="7">
        <v>12350</v>
      </c>
      <c r="BT190" s="7">
        <v>12064</v>
      </c>
      <c r="BU190" s="7">
        <v>12240</v>
      </c>
      <c r="BV190" s="7">
        <v>12700</v>
      </c>
      <c r="BW190" s="7">
        <v>15025</v>
      </c>
      <c r="BX190" s="7">
        <v>4967</v>
      </c>
      <c r="BY190" s="7">
        <v>4770</v>
      </c>
      <c r="BZ190" s="7">
        <v>14250</v>
      </c>
      <c r="CA190" s="7">
        <v>14737</v>
      </c>
      <c r="CB190" s="7">
        <v>16710</v>
      </c>
      <c r="CC190" s="7">
        <v>15298</v>
      </c>
      <c r="CD190" s="7">
        <v>15678</v>
      </c>
      <c r="CE190" s="7">
        <v>14213</v>
      </c>
      <c r="CF190" s="7">
        <v>14914</v>
      </c>
      <c r="CG190" s="7">
        <v>14028</v>
      </c>
      <c r="CH190" s="7">
        <v>15101</v>
      </c>
      <c r="CI190" s="7">
        <v>17756</v>
      </c>
      <c r="CJ190" s="7">
        <v>4838</v>
      </c>
      <c r="CK190" s="7">
        <v>4548</v>
      </c>
      <c r="CL190" s="7">
        <v>16939</v>
      </c>
      <c r="CM190" s="7">
        <v>16829</v>
      </c>
      <c r="CN190" s="7">
        <v>14700</v>
      </c>
      <c r="CO190" s="7">
        <v>18275</v>
      </c>
      <c r="CP190" s="7">
        <v>17221</v>
      </c>
      <c r="CQ190" s="7">
        <v>17298</v>
      </c>
      <c r="CR190" s="7">
        <v>16534</v>
      </c>
      <c r="CS190" s="7">
        <v>13785</v>
      </c>
      <c r="CT190" s="7">
        <v>13510</v>
      </c>
      <c r="CU190" s="7">
        <v>17466</v>
      </c>
    </row>
    <row r="191" spans="2:99" x14ac:dyDescent="0.2">
      <c r="B191" s="6">
        <v>0.42526620370370366</v>
      </c>
      <c r="C191" s="7">
        <v>37</v>
      </c>
      <c r="D191" s="7">
        <v>5306</v>
      </c>
      <c r="E191" s="7">
        <v>4904</v>
      </c>
      <c r="F191" s="7">
        <v>20146</v>
      </c>
      <c r="G191" s="7">
        <v>18343</v>
      </c>
      <c r="H191" s="7">
        <v>18280</v>
      </c>
      <c r="I191" s="7">
        <v>22001</v>
      </c>
      <c r="J191" s="7">
        <v>21131</v>
      </c>
      <c r="K191" s="7">
        <v>18596</v>
      </c>
      <c r="L191" s="7">
        <v>21172</v>
      </c>
      <c r="M191" s="7">
        <v>18036</v>
      </c>
      <c r="N191" s="7">
        <v>16779</v>
      </c>
      <c r="O191" s="7">
        <v>16702</v>
      </c>
      <c r="P191" s="7">
        <v>5356</v>
      </c>
      <c r="Q191" s="7">
        <v>4996</v>
      </c>
      <c r="R191" s="7">
        <v>18750</v>
      </c>
      <c r="S191" s="7">
        <v>19651</v>
      </c>
      <c r="T191" s="7">
        <v>18009</v>
      </c>
      <c r="U191" s="7">
        <v>17763</v>
      </c>
      <c r="V191" s="7">
        <v>20601</v>
      </c>
      <c r="W191" s="7">
        <v>16838</v>
      </c>
      <c r="X191" s="7">
        <v>18940</v>
      </c>
      <c r="Y191" s="7">
        <v>16627</v>
      </c>
      <c r="Z191" s="7">
        <v>15867</v>
      </c>
      <c r="AA191" s="7">
        <v>19188</v>
      </c>
      <c r="AB191" s="7">
        <v>5366</v>
      </c>
      <c r="AC191" s="7">
        <v>5032</v>
      </c>
      <c r="AD191" s="7">
        <v>18415</v>
      </c>
      <c r="AE191" s="7">
        <v>20284</v>
      </c>
      <c r="AF191" s="7">
        <v>21516</v>
      </c>
      <c r="AG191" s="7">
        <v>17052</v>
      </c>
      <c r="AH191" s="7">
        <v>19155</v>
      </c>
      <c r="AI191" s="7">
        <v>22379</v>
      </c>
      <c r="AJ191" s="7">
        <v>29443</v>
      </c>
      <c r="AK191" s="7">
        <v>19480</v>
      </c>
      <c r="AL191" s="7">
        <v>21486</v>
      </c>
      <c r="AM191" s="7">
        <v>21077</v>
      </c>
      <c r="AN191" s="7">
        <v>5296</v>
      </c>
      <c r="AO191" s="7">
        <v>4916</v>
      </c>
      <c r="AP191" s="7">
        <v>18927</v>
      </c>
      <c r="AQ191" s="7">
        <v>18505</v>
      </c>
      <c r="AR191" s="7">
        <v>17142</v>
      </c>
      <c r="AS191" s="7">
        <v>17936</v>
      </c>
      <c r="AT191" s="7">
        <v>17721</v>
      </c>
      <c r="AU191" s="7">
        <v>20301</v>
      </c>
      <c r="AV191" s="7">
        <v>20700</v>
      </c>
      <c r="AW191" s="7">
        <v>19314</v>
      </c>
      <c r="AX191" s="7">
        <v>21390</v>
      </c>
      <c r="AY191" s="7">
        <v>20444</v>
      </c>
      <c r="AZ191" s="7">
        <v>5160</v>
      </c>
      <c r="BA191" s="7">
        <v>5028</v>
      </c>
      <c r="BB191" s="7">
        <v>15799</v>
      </c>
      <c r="BC191" s="7">
        <v>14382</v>
      </c>
      <c r="BD191" s="7">
        <v>14607</v>
      </c>
      <c r="BE191" s="7">
        <v>16595</v>
      </c>
      <c r="BF191" s="7">
        <v>15463</v>
      </c>
      <c r="BG191" s="7">
        <v>12803</v>
      </c>
      <c r="BH191" s="7">
        <v>14422</v>
      </c>
      <c r="BI191" s="7">
        <v>12545</v>
      </c>
      <c r="BJ191" s="7">
        <v>12712</v>
      </c>
      <c r="BK191" s="7">
        <v>15120</v>
      </c>
      <c r="BL191" s="7">
        <v>4989</v>
      </c>
      <c r="BM191" s="7">
        <v>4872</v>
      </c>
      <c r="BN191" s="7">
        <v>14769</v>
      </c>
      <c r="BO191" s="7">
        <v>14586</v>
      </c>
      <c r="BP191" s="7">
        <v>15730</v>
      </c>
      <c r="BQ191" s="7">
        <v>14322</v>
      </c>
      <c r="BR191" s="7">
        <v>16078</v>
      </c>
      <c r="BS191" s="7">
        <v>12834</v>
      </c>
      <c r="BT191" s="7">
        <v>12497</v>
      </c>
      <c r="BU191" s="7">
        <v>12708</v>
      </c>
      <c r="BV191" s="7">
        <v>13202</v>
      </c>
      <c r="BW191" s="7">
        <v>15705</v>
      </c>
      <c r="BX191" s="7">
        <v>4943</v>
      </c>
      <c r="BY191" s="7">
        <v>4772</v>
      </c>
      <c r="BZ191" s="7">
        <v>14860</v>
      </c>
      <c r="CA191" s="7">
        <v>15326</v>
      </c>
      <c r="CB191" s="7">
        <v>17382</v>
      </c>
      <c r="CC191" s="7">
        <v>15935</v>
      </c>
      <c r="CD191" s="7">
        <v>16255</v>
      </c>
      <c r="CE191" s="7">
        <v>14797</v>
      </c>
      <c r="CF191" s="7">
        <v>15455</v>
      </c>
      <c r="CG191" s="7">
        <v>14581</v>
      </c>
      <c r="CH191" s="7">
        <v>15754</v>
      </c>
      <c r="CI191" s="7">
        <v>18499</v>
      </c>
      <c r="CJ191" s="7">
        <v>4869</v>
      </c>
      <c r="CK191" s="7">
        <v>4591</v>
      </c>
      <c r="CL191" s="7">
        <v>17668</v>
      </c>
      <c r="CM191" s="7">
        <v>17598</v>
      </c>
      <c r="CN191" s="7">
        <v>15317</v>
      </c>
      <c r="CO191" s="7">
        <v>19097</v>
      </c>
      <c r="CP191" s="7">
        <v>18022</v>
      </c>
      <c r="CQ191" s="7">
        <v>18026</v>
      </c>
      <c r="CR191" s="7">
        <v>17166</v>
      </c>
      <c r="CS191" s="7">
        <v>14359</v>
      </c>
      <c r="CT191" s="7">
        <v>14001</v>
      </c>
      <c r="CU191" s="7">
        <v>18272</v>
      </c>
    </row>
    <row r="192" spans="2:99" x14ac:dyDescent="0.2">
      <c r="B192" s="6">
        <v>0.43568287037037035</v>
      </c>
      <c r="C192" s="7">
        <v>37</v>
      </c>
      <c r="D192" s="7">
        <v>5322</v>
      </c>
      <c r="E192" s="7">
        <v>4913</v>
      </c>
      <c r="F192" s="7">
        <v>21042</v>
      </c>
      <c r="G192" s="7">
        <v>19187</v>
      </c>
      <c r="H192" s="7">
        <v>18881</v>
      </c>
      <c r="I192" s="7">
        <v>22900</v>
      </c>
      <c r="J192" s="7">
        <v>22066</v>
      </c>
      <c r="K192" s="7">
        <v>19595</v>
      </c>
      <c r="L192" s="7">
        <v>22380</v>
      </c>
      <c r="M192" s="7">
        <v>19305</v>
      </c>
      <c r="N192" s="7">
        <v>17581</v>
      </c>
      <c r="O192" s="7">
        <v>17648</v>
      </c>
      <c r="P192" s="7">
        <v>5340</v>
      </c>
      <c r="Q192" s="7">
        <v>4975</v>
      </c>
      <c r="R192" s="7">
        <v>19580</v>
      </c>
      <c r="S192" s="7">
        <v>20509</v>
      </c>
      <c r="T192" s="7">
        <v>18724</v>
      </c>
      <c r="U192" s="7">
        <v>18453</v>
      </c>
      <c r="V192" s="7">
        <v>21548</v>
      </c>
      <c r="W192" s="7">
        <v>17604</v>
      </c>
      <c r="X192" s="7">
        <v>20090</v>
      </c>
      <c r="Y192" s="7">
        <v>17318</v>
      </c>
      <c r="Z192" s="7">
        <v>16540</v>
      </c>
      <c r="AA192" s="7">
        <v>20392</v>
      </c>
      <c r="AB192" s="7">
        <v>5365</v>
      </c>
      <c r="AC192" s="7">
        <v>4996</v>
      </c>
      <c r="AD192" s="7">
        <v>19094</v>
      </c>
      <c r="AE192" s="7">
        <v>21108</v>
      </c>
      <c r="AF192" s="7">
        <v>22369</v>
      </c>
      <c r="AG192" s="7">
        <v>17627</v>
      </c>
      <c r="AH192" s="7">
        <v>20026</v>
      </c>
      <c r="AI192" s="7">
        <v>23432</v>
      </c>
      <c r="AJ192" s="7">
        <v>31021</v>
      </c>
      <c r="AK192" s="7">
        <v>20198</v>
      </c>
      <c r="AL192" s="7">
        <v>22641</v>
      </c>
      <c r="AM192" s="7">
        <v>22161</v>
      </c>
      <c r="AN192" s="7">
        <v>5252</v>
      </c>
      <c r="AO192" s="7">
        <v>4881</v>
      </c>
      <c r="AP192" s="7">
        <v>19696</v>
      </c>
      <c r="AQ192" s="7">
        <v>19235</v>
      </c>
      <c r="AR192" s="7">
        <v>17779</v>
      </c>
      <c r="AS192" s="7">
        <v>18638</v>
      </c>
      <c r="AT192" s="7">
        <v>18396</v>
      </c>
      <c r="AU192" s="7">
        <v>21045</v>
      </c>
      <c r="AV192" s="7">
        <v>21583</v>
      </c>
      <c r="AW192" s="7">
        <v>19992</v>
      </c>
      <c r="AX192" s="7">
        <v>22613</v>
      </c>
      <c r="AY192" s="7">
        <v>21503</v>
      </c>
      <c r="AZ192" s="7">
        <v>5149</v>
      </c>
      <c r="BA192" s="7">
        <v>5039</v>
      </c>
      <c r="BB192" s="7">
        <v>16356</v>
      </c>
      <c r="BC192" s="7">
        <v>14968</v>
      </c>
      <c r="BD192" s="7">
        <v>15140</v>
      </c>
      <c r="BE192" s="7">
        <v>17219</v>
      </c>
      <c r="BF192" s="7">
        <v>16156</v>
      </c>
      <c r="BG192" s="7">
        <v>13321</v>
      </c>
      <c r="BH192" s="7">
        <v>14993</v>
      </c>
      <c r="BI192" s="7">
        <v>12990</v>
      </c>
      <c r="BJ192" s="7">
        <v>13184</v>
      </c>
      <c r="BK192" s="7">
        <v>15767</v>
      </c>
      <c r="BL192" s="7">
        <v>4978</v>
      </c>
      <c r="BM192" s="7">
        <v>4855</v>
      </c>
      <c r="BN192" s="7">
        <v>15309</v>
      </c>
      <c r="BO192" s="7">
        <v>15108</v>
      </c>
      <c r="BP192" s="7">
        <v>16381</v>
      </c>
      <c r="BQ192" s="7">
        <v>14880</v>
      </c>
      <c r="BR192" s="7">
        <v>16594</v>
      </c>
      <c r="BS192" s="7">
        <v>13245</v>
      </c>
      <c r="BT192" s="7">
        <v>12901</v>
      </c>
      <c r="BU192" s="7">
        <v>13205</v>
      </c>
      <c r="BV192" s="7">
        <v>13684</v>
      </c>
      <c r="BW192" s="7">
        <v>16379</v>
      </c>
      <c r="BX192" s="7">
        <v>4962</v>
      </c>
      <c r="BY192" s="7">
        <v>4741</v>
      </c>
      <c r="BZ192" s="7">
        <v>15355</v>
      </c>
      <c r="CA192" s="7">
        <v>15930</v>
      </c>
      <c r="CB192" s="7">
        <v>18092</v>
      </c>
      <c r="CC192" s="7">
        <v>16452</v>
      </c>
      <c r="CD192" s="7">
        <v>16860</v>
      </c>
      <c r="CE192" s="7">
        <v>15378</v>
      </c>
      <c r="CF192" s="7">
        <v>16080</v>
      </c>
      <c r="CG192" s="7">
        <v>15116</v>
      </c>
      <c r="CH192" s="7">
        <v>16410</v>
      </c>
      <c r="CI192" s="7">
        <v>19304</v>
      </c>
      <c r="CJ192" s="7">
        <v>4842</v>
      </c>
      <c r="CK192" s="7">
        <v>4533</v>
      </c>
      <c r="CL192" s="7">
        <v>18377</v>
      </c>
      <c r="CM192" s="7">
        <v>18320</v>
      </c>
      <c r="CN192" s="7">
        <v>15894</v>
      </c>
      <c r="CO192" s="7">
        <v>19864</v>
      </c>
      <c r="CP192" s="7">
        <v>18759</v>
      </c>
      <c r="CQ192" s="7">
        <v>18807</v>
      </c>
      <c r="CR192" s="7">
        <v>17991</v>
      </c>
      <c r="CS192" s="7">
        <v>14955</v>
      </c>
      <c r="CT192" s="7">
        <v>14621</v>
      </c>
      <c r="CU192" s="7">
        <v>19072</v>
      </c>
    </row>
    <row r="193" spans="2:99" x14ac:dyDescent="0.2">
      <c r="B193" s="6">
        <v>0.44609953703703703</v>
      </c>
      <c r="C193" s="7">
        <v>37</v>
      </c>
      <c r="D193" s="7">
        <v>5327</v>
      </c>
      <c r="E193" s="7">
        <v>4904</v>
      </c>
      <c r="F193" s="7">
        <v>21919</v>
      </c>
      <c r="G193" s="7">
        <v>19961</v>
      </c>
      <c r="H193" s="7">
        <v>19711</v>
      </c>
      <c r="I193" s="7">
        <v>23849</v>
      </c>
      <c r="J193" s="7">
        <v>23128</v>
      </c>
      <c r="K193" s="7">
        <v>20723</v>
      </c>
      <c r="L193" s="7">
        <v>23578</v>
      </c>
      <c r="M193" s="7">
        <v>20627</v>
      </c>
      <c r="N193" s="7">
        <v>18314</v>
      </c>
      <c r="O193" s="7">
        <v>18623</v>
      </c>
      <c r="P193" s="7">
        <v>5365</v>
      </c>
      <c r="Q193" s="7">
        <v>5000</v>
      </c>
      <c r="R193" s="7">
        <v>20420</v>
      </c>
      <c r="S193" s="7">
        <v>21425</v>
      </c>
      <c r="T193" s="7">
        <v>19415</v>
      </c>
      <c r="U193" s="7">
        <v>19164</v>
      </c>
      <c r="V193" s="7">
        <v>22622</v>
      </c>
      <c r="W193" s="7">
        <v>18324</v>
      </c>
      <c r="X193" s="7">
        <v>21204</v>
      </c>
      <c r="Y193" s="7">
        <v>18093</v>
      </c>
      <c r="Z193" s="7">
        <v>17213</v>
      </c>
      <c r="AA193" s="7">
        <v>21584</v>
      </c>
      <c r="AB193" s="7">
        <v>5355</v>
      </c>
      <c r="AC193" s="7">
        <v>5030</v>
      </c>
      <c r="AD193" s="7">
        <v>19847</v>
      </c>
      <c r="AE193" s="7">
        <v>22033</v>
      </c>
      <c r="AF193" s="7">
        <v>23261</v>
      </c>
      <c r="AG193" s="7">
        <v>18142</v>
      </c>
      <c r="AH193" s="7">
        <v>20819</v>
      </c>
      <c r="AI193" s="7">
        <v>24673</v>
      </c>
      <c r="AJ193" s="7">
        <v>32526</v>
      </c>
      <c r="AK193" s="7">
        <v>20986</v>
      </c>
      <c r="AL193" s="7">
        <v>23822</v>
      </c>
      <c r="AM193" s="7">
        <v>23294</v>
      </c>
      <c r="AN193" s="7">
        <v>5259</v>
      </c>
      <c r="AO193" s="7">
        <v>4883</v>
      </c>
      <c r="AP193" s="7">
        <v>20594</v>
      </c>
      <c r="AQ193" s="7">
        <v>19911</v>
      </c>
      <c r="AR193" s="7">
        <v>18287</v>
      </c>
      <c r="AS193" s="7">
        <v>19367</v>
      </c>
      <c r="AT193" s="7">
        <v>18986</v>
      </c>
      <c r="AU193" s="7">
        <v>21869</v>
      </c>
      <c r="AV193" s="7">
        <v>22486</v>
      </c>
      <c r="AW193" s="7">
        <v>20726</v>
      </c>
      <c r="AX193" s="7">
        <v>23741</v>
      </c>
      <c r="AY193" s="7">
        <v>22854</v>
      </c>
      <c r="AZ193" s="7">
        <v>5179</v>
      </c>
      <c r="BA193" s="7">
        <v>5049</v>
      </c>
      <c r="BB193" s="7">
        <v>16971</v>
      </c>
      <c r="BC193" s="7">
        <v>15525</v>
      </c>
      <c r="BD193" s="7">
        <v>15704</v>
      </c>
      <c r="BE193" s="7">
        <v>17824</v>
      </c>
      <c r="BF193" s="7">
        <v>16607</v>
      </c>
      <c r="BG193" s="7">
        <v>13693</v>
      </c>
      <c r="BH193" s="7">
        <v>15532</v>
      </c>
      <c r="BI193" s="7">
        <v>13447</v>
      </c>
      <c r="BJ193" s="7">
        <v>13648</v>
      </c>
      <c r="BK193" s="7">
        <v>16373</v>
      </c>
      <c r="BL193" s="7">
        <v>4999</v>
      </c>
      <c r="BM193" s="7">
        <v>4867</v>
      </c>
      <c r="BN193" s="7">
        <v>15872</v>
      </c>
      <c r="BO193" s="7">
        <v>15632</v>
      </c>
      <c r="BP193" s="7">
        <v>16888</v>
      </c>
      <c r="BQ193" s="7">
        <v>15302</v>
      </c>
      <c r="BR193" s="7">
        <v>17224</v>
      </c>
      <c r="BS193" s="7">
        <v>13749</v>
      </c>
      <c r="BT193" s="7">
        <v>13401</v>
      </c>
      <c r="BU193" s="7">
        <v>13633</v>
      </c>
      <c r="BV193" s="7">
        <v>14190</v>
      </c>
      <c r="BW193" s="7">
        <v>16977</v>
      </c>
      <c r="BX193" s="7">
        <v>4959</v>
      </c>
      <c r="BY193" s="7">
        <v>4731</v>
      </c>
      <c r="BZ193" s="7">
        <v>15961</v>
      </c>
      <c r="CA193" s="7">
        <v>16540</v>
      </c>
      <c r="CB193" s="7">
        <v>18686</v>
      </c>
      <c r="CC193" s="7">
        <v>17137</v>
      </c>
      <c r="CD193" s="7">
        <v>17564</v>
      </c>
      <c r="CE193" s="7">
        <v>15980</v>
      </c>
      <c r="CF193" s="7">
        <v>16665</v>
      </c>
      <c r="CG193" s="7">
        <v>15635</v>
      </c>
      <c r="CH193" s="7">
        <v>17106</v>
      </c>
      <c r="CI193" s="7">
        <v>20065</v>
      </c>
      <c r="CJ193" s="7">
        <v>4812</v>
      </c>
      <c r="CK193" s="7">
        <v>4556</v>
      </c>
      <c r="CL193" s="7">
        <v>19142</v>
      </c>
      <c r="CM193" s="7">
        <v>19104</v>
      </c>
      <c r="CN193" s="7">
        <v>16477</v>
      </c>
      <c r="CO193" s="7">
        <v>20684</v>
      </c>
      <c r="CP193" s="7">
        <v>19482</v>
      </c>
      <c r="CQ193" s="7">
        <v>19646</v>
      </c>
      <c r="CR193" s="7">
        <v>18716</v>
      </c>
      <c r="CS193" s="7">
        <v>15579</v>
      </c>
      <c r="CT193" s="7">
        <v>15220</v>
      </c>
      <c r="CU193" s="7">
        <v>19902</v>
      </c>
    </row>
    <row r="194" spans="2:99" x14ac:dyDescent="0.2">
      <c r="B194" s="6">
        <v>0.45651620370370366</v>
      </c>
      <c r="C194" s="7">
        <v>37</v>
      </c>
      <c r="D194" s="7">
        <v>5305</v>
      </c>
      <c r="E194" s="7">
        <v>4915</v>
      </c>
      <c r="F194" s="7">
        <v>22898</v>
      </c>
      <c r="G194" s="7">
        <v>20771</v>
      </c>
      <c r="H194" s="7">
        <v>20582</v>
      </c>
      <c r="I194" s="7">
        <v>24697</v>
      </c>
      <c r="J194" s="7">
        <v>24048</v>
      </c>
      <c r="K194" s="7">
        <v>21900</v>
      </c>
      <c r="L194" s="7">
        <v>24724</v>
      </c>
      <c r="M194" s="7">
        <v>21915</v>
      </c>
      <c r="N194" s="7">
        <v>19098</v>
      </c>
      <c r="O194" s="7">
        <v>19813</v>
      </c>
      <c r="P194" s="7">
        <v>5353</v>
      </c>
      <c r="Q194" s="7">
        <v>5023</v>
      </c>
      <c r="R194" s="7">
        <v>21341</v>
      </c>
      <c r="S194" s="7">
        <v>22387</v>
      </c>
      <c r="T194" s="7">
        <v>20144</v>
      </c>
      <c r="U194" s="7">
        <v>20000</v>
      </c>
      <c r="V194" s="7">
        <v>23795</v>
      </c>
      <c r="W194" s="7">
        <v>19112</v>
      </c>
      <c r="X194" s="7">
        <v>22384</v>
      </c>
      <c r="Y194" s="7">
        <v>18938</v>
      </c>
      <c r="Z194" s="7">
        <v>17869</v>
      </c>
      <c r="AA194" s="7">
        <v>22693</v>
      </c>
      <c r="AB194" s="7">
        <v>5360</v>
      </c>
      <c r="AC194" s="7">
        <v>5048</v>
      </c>
      <c r="AD194" s="7">
        <v>20515</v>
      </c>
      <c r="AE194" s="7">
        <v>22952</v>
      </c>
      <c r="AF194" s="7">
        <v>24244</v>
      </c>
      <c r="AG194" s="7">
        <v>18722</v>
      </c>
      <c r="AH194" s="7">
        <v>21743</v>
      </c>
      <c r="AI194" s="7">
        <v>25950</v>
      </c>
      <c r="AJ194" s="7">
        <v>34136</v>
      </c>
      <c r="AK194" s="7">
        <v>21670</v>
      </c>
      <c r="AL194" s="7">
        <v>25048</v>
      </c>
      <c r="AM194" s="7">
        <v>24555</v>
      </c>
      <c r="AN194" s="7">
        <v>5264</v>
      </c>
      <c r="AO194" s="7">
        <v>4895</v>
      </c>
      <c r="AP194" s="7">
        <v>21514</v>
      </c>
      <c r="AQ194" s="7">
        <v>20748</v>
      </c>
      <c r="AR194" s="7">
        <v>18818</v>
      </c>
      <c r="AS194" s="7">
        <v>20101</v>
      </c>
      <c r="AT194" s="7">
        <v>19691</v>
      </c>
      <c r="AU194" s="7">
        <v>22806</v>
      </c>
      <c r="AV194" s="7">
        <v>23591</v>
      </c>
      <c r="AW194" s="7">
        <v>21334</v>
      </c>
      <c r="AX194" s="7">
        <v>24939</v>
      </c>
      <c r="AY194" s="7">
        <v>24175</v>
      </c>
      <c r="AZ194" s="7">
        <v>5200</v>
      </c>
      <c r="BA194" s="7">
        <v>5026</v>
      </c>
      <c r="BB194" s="7">
        <v>17655</v>
      </c>
      <c r="BC194" s="7">
        <v>16046</v>
      </c>
      <c r="BD194" s="7">
        <v>16191</v>
      </c>
      <c r="BE194" s="7">
        <v>18561</v>
      </c>
      <c r="BF194" s="7">
        <v>17269</v>
      </c>
      <c r="BG194" s="7">
        <v>14261</v>
      </c>
      <c r="BH194" s="7">
        <v>16123</v>
      </c>
      <c r="BI194" s="7">
        <v>14006</v>
      </c>
      <c r="BJ194" s="7">
        <v>14150</v>
      </c>
      <c r="BK194" s="7">
        <v>16966</v>
      </c>
      <c r="BL194" s="7">
        <v>4998</v>
      </c>
      <c r="BM194" s="7">
        <v>4849</v>
      </c>
      <c r="BN194" s="7">
        <v>16403</v>
      </c>
      <c r="BO194" s="7">
        <v>16230</v>
      </c>
      <c r="BP194" s="7">
        <v>17584</v>
      </c>
      <c r="BQ194" s="7">
        <v>15860</v>
      </c>
      <c r="BR194" s="7">
        <v>17860</v>
      </c>
      <c r="BS194" s="7">
        <v>14255</v>
      </c>
      <c r="BT194" s="7">
        <v>13829</v>
      </c>
      <c r="BU194" s="7">
        <v>14157</v>
      </c>
      <c r="BV194" s="7">
        <v>14794</v>
      </c>
      <c r="BW194" s="7">
        <v>17710</v>
      </c>
      <c r="BX194" s="7">
        <v>4976</v>
      </c>
      <c r="BY194" s="7">
        <v>4732</v>
      </c>
      <c r="BZ194" s="7">
        <v>16492</v>
      </c>
      <c r="CA194" s="7">
        <v>17193</v>
      </c>
      <c r="CB194" s="7">
        <v>19427</v>
      </c>
      <c r="CC194" s="7">
        <v>17718</v>
      </c>
      <c r="CD194" s="7">
        <v>18159</v>
      </c>
      <c r="CE194" s="7">
        <v>16632</v>
      </c>
      <c r="CF194" s="7">
        <v>17268</v>
      </c>
      <c r="CG194" s="7">
        <v>16230</v>
      </c>
      <c r="CH194" s="7">
        <v>17774</v>
      </c>
      <c r="CI194" s="7">
        <v>20870</v>
      </c>
      <c r="CJ194" s="7">
        <v>4862</v>
      </c>
      <c r="CK194" s="7">
        <v>4546</v>
      </c>
      <c r="CL194" s="7">
        <v>20014</v>
      </c>
      <c r="CM194" s="7">
        <v>19866</v>
      </c>
      <c r="CN194" s="7">
        <v>17091</v>
      </c>
      <c r="CO194" s="7">
        <v>21605</v>
      </c>
      <c r="CP194" s="7">
        <v>20292</v>
      </c>
      <c r="CQ194" s="7">
        <v>20496</v>
      </c>
      <c r="CR194" s="7">
        <v>19493</v>
      </c>
      <c r="CS194" s="7">
        <v>16107</v>
      </c>
      <c r="CT194" s="7">
        <v>15839</v>
      </c>
      <c r="CU194" s="7">
        <v>20745</v>
      </c>
    </row>
    <row r="195" spans="2:99" x14ac:dyDescent="0.2">
      <c r="B195" s="6">
        <v>0.46693287037037035</v>
      </c>
      <c r="C195" s="7">
        <v>37</v>
      </c>
      <c r="D195" s="7">
        <v>5306</v>
      </c>
      <c r="E195" s="7">
        <v>4890</v>
      </c>
      <c r="F195" s="7">
        <v>23775</v>
      </c>
      <c r="G195" s="7">
        <v>21702</v>
      </c>
      <c r="H195" s="7">
        <v>21416</v>
      </c>
      <c r="I195" s="7">
        <v>25603</v>
      </c>
      <c r="J195" s="7">
        <v>25152</v>
      </c>
      <c r="K195" s="7">
        <v>22955</v>
      </c>
      <c r="L195" s="7">
        <v>25806</v>
      </c>
      <c r="M195" s="7">
        <v>23211</v>
      </c>
      <c r="N195" s="7">
        <v>20083</v>
      </c>
      <c r="O195" s="7">
        <v>21000</v>
      </c>
      <c r="P195" s="7">
        <v>5356</v>
      </c>
      <c r="Q195" s="7">
        <v>4974</v>
      </c>
      <c r="R195" s="7">
        <v>22149</v>
      </c>
      <c r="S195" s="7">
        <v>23337</v>
      </c>
      <c r="T195" s="7">
        <v>20932</v>
      </c>
      <c r="U195" s="7">
        <v>20735</v>
      </c>
      <c r="V195" s="7">
        <v>24928</v>
      </c>
      <c r="W195" s="7">
        <v>20116</v>
      </c>
      <c r="X195" s="7">
        <v>23547</v>
      </c>
      <c r="Y195" s="7">
        <v>19914</v>
      </c>
      <c r="Z195" s="7">
        <v>18630</v>
      </c>
      <c r="AA195" s="7">
        <v>23833</v>
      </c>
      <c r="AB195" s="7">
        <v>5367</v>
      </c>
      <c r="AC195" s="7">
        <v>5037</v>
      </c>
      <c r="AD195" s="7">
        <v>21246</v>
      </c>
      <c r="AE195" s="7">
        <v>23874</v>
      </c>
      <c r="AF195" s="7">
        <v>25137</v>
      </c>
      <c r="AG195" s="7">
        <v>19309</v>
      </c>
      <c r="AH195" s="7">
        <v>22587</v>
      </c>
      <c r="AI195" s="7">
        <v>27081</v>
      </c>
      <c r="AJ195" s="7">
        <v>35475</v>
      </c>
      <c r="AK195" s="7">
        <v>22426</v>
      </c>
      <c r="AL195" s="7">
        <v>26185</v>
      </c>
      <c r="AM195" s="7">
        <v>25781</v>
      </c>
      <c r="AN195" s="7">
        <v>5291</v>
      </c>
      <c r="AO195" s="7">
        <v>4886</v>
      </c>
      <c r="AP195" s="7">
        <v>22341</v>
      </c>
      <c r="AQ195" s="7">
        <v>21574</v>
      </c>
      <c r="AR195" s="7">
        <v>19356</v>
      </c>
      <c r="AS195" s="7">
        <v>20891</v>
      </c>
      <c r="AT195" s="7">
        <v>20401</v>
      </c>
      <c r="AU195" s="7">
        <v>23868</v>
      </c>
      <c r="AV195" s="7">
        <v>24613</v>
      </c>
      <c r="AW195" s="7">
        <v>22029</v>
      </c>
      <c r="AX195" s="7">
        <v>26033</v>
      </c>
      <c r="AY195" s="7">
        <v>25387</v>
      </c>
      <c r="AZ195" s="7">
        <v>5141</v>
      </c>
      <c r="BA195" s="7">
        <v>5032</v>
      </c>
      <c r="BB195" s="7">
        <v>18231</v>
      </c>
      <c r="BC195" s="7">
        <v>16572</v>
      </c>
      <c r="BD195" s="7">
        <v>16777</v>
      </c>
      <c r="BE195" s="7">
        <v>19189</v>
      </c>
      <c r="BF195" s="7">
        <v>17852</v>
      </c>
      <c r="BG195" s="7">
        <v>14740</v>
      </c>
      <c r="BH195" s="7">
        <v>16706</v>
      </c>
      <c r="BI195" s="7">
        <v>14410</v>
      </c>
      <c r="BJ195" s="7">
        <v>14620</v>
      </c>
      <c r="BK195" s="7">
        <v>17735</v>
      </c>
      <c r="BL195" s="7">
        <v>4976</v>
      </c>
      <c r="BM195" s="7">
        <v>4839</v>
      </c>
      <c r="BN195" s="7">
        <v>17029</v>
      </c>
      <c r="BO195" s="7">
        <v>16847</v>
      </c>
      <c r="BP195" s="7">
        <v>18307</v>
      </c>
      <c r="BQ195" s="7">
        <v>16421</v>
      </c>
      <c r="BR195" s="7">
        <v>18558</v>
      </c>
      <c r="BS195" s="7">
        <v>14773</v>
      </c>
      <c r="BT195" s="7">
        <v>14311</v>
      </c>
      <c r="BU195" s="7">
        <v>14679</v>
      </c>
      <c r="BV195" s="7">
        <v>15326</v>
      </c>
      <c r="BW195" s="7">
        <v>18463</v>
      </c>
      <c r="BX195" s="7">
        <v>4933</v>
      </c>
      <c r="BY195" s="7">
        <v>4733</v>
      </c>
      <c r="BZ195" s="7">
        <v>17098</v>
      </c>
      <c r="CA195" s="7">
        <v>17732</v>
      </c>
      <c r="CB195" s="7">
        <v>20141</v>
      </c>
      <c r="CC195" s="7">
        <v>18406</v>
      </c>
      <c r="CD195" s="7">
        <v>18810</v>
      </c>
      <c r="CE195" s="7">
        <v>17184</v>
      </c>
      <c r="CF195" s="7">
        <v>17956</v>
      </c>
      <c r="CG195" s="7">
        <v>16835</v>
      </c>
      <c r="CH195" s="7">
        <v>18500</v>
      </c>
      <c r="CI195" s="7">
        <v>21727</v>
      </c>
      <c r="CJ195" s="7">
        <v>4838</v>
      </c>
      <c r="CK195" s="7">
        <v>4550</v>
      </c>
      <c r="CL195" s="7">
        <v>20879</v>
      </c>
      <c r="CM195" s="7">
        <v>20683</v>
      </c>
      <c r="CN195" s="7">
        <v>17708</v>
      </c>
      <c r="CO195" s="7">
        <v>22383</v>
      </c>
      <c r="CP195" s="7">
        <v>21044</v>
      </c>
      <c r="CQ195" s="7">
        <v>21370</v>
      </c>
      <c r="CR195" s="7">
        <v>20338</v>
      </c>
      <c r="CS195" s="7">
        <v>16801</v>
      </c>
      <c r="CT195" s="7">
        <v>16511</v>
      </c>
      <c r="CU195" s="7">
        <v>21689</v>
      </c>
    </row>
    <row r="196" spans="2:99" x14ac:dyDescent="0.2">
      <c r="B196" s="6">
        <v>0.47734953703703703</v>
      </c>
      <c r="C196" s="7">
        <v>37</v>
      </c>
      <c r="D196" s="7">
        <v>5294</v>
      </c>
      <c r="E196" s="7">
        <v>4895</v>
      </c>
      <c r="F196" s="7">
        <v>24754</v>
      </c>
      <c r="G196" s="7">
        <v>22510</v>
      </c>
      <c r="H196" s="7">
        <v>22287</v>
      </c>
      <c r="I196" s="7">
        <v>26310</v>
      </c>
      <c r="J196" s="7">
        <v>26073</v>
      </c>
      <c r="K196" s="7">
        <v>24020</v>
      </c>
      <c r="L196" s="7">
        <v>26785</v>
      </c>
      <c r="M196" s="7">
        <v>24297</v>
      </c>
      <c r="N196" s="7">
        <v>20919</v>
      </c>
      <c r="O196" s="7">
        <v>21993</v>
      </c>
      <c r="P196" s="7">
        <v>5325</v>
      </c>
      <c r="Q196" s="7">
        <v>4972</v>
      </c>
      <c r="R196" s="7">
        <v>23044</v>
      </c>
      <c r="S196" s="7">
        <v>24342</v>
      </c>
      <c r="T196" s="7">
        <v>21677</v>
      </c>
      <c r="U196" s="7">
        <v>21455</v>
      </c>
      <c r="V196" s="7">
        <v>26035</v>
      </c>
      <c r="W196" s="7">
        <v>21098</v>
      </c>
      <c r="X196" s="7">
        <v>24630</v>
      </c>
      <c r="Y196" s="7">
        <v>20807</v>
      </c>
      <c r="Z196" s="7">
        <v>19426</v>
      </c>
      <c r="AA196" s="7">
        <v>24869</v>
      </c>
      <c r="AB196" s="7">
        <v>5392</v>
      </c>
      <c r="AC196" s="7">
        <v>5012</v>
      </c>
      <c r="AD196" s="7">
        <v>21964</v>
      </c>
      <c r="AE196" s="7">
        <v>24768</v>
      </c>
      <c r="AF196" s="7">
        <v>26177</v>
      </c>
      <c r="AG196" s="7">
        <v>19899</v>
      </c>
      <c r="AH196" s="7">
        <v>23560</v>
      </c>
      <c r="AI196" s="7">
        <v>28284</v>
      </c>
      <c r="AJ196" s="7">
        <v>36538</v>
      </c>
      <c r="AK196" s="7">
        <v>23139</v>
      </c>
      <c r="AL196" s="7">
        <v>27197</v>
      </c>
      <c r="AM196" s="7">
        <v>26896</v>
      </c>
      <c r="AN196" s="7">
        <v>5256</v>
      </c>
      <c r="AO196" s="7">
        <v>4885</v>
      </c>
      <c r="AP196" s="7">
        <v>23254</v>
      </c>
      <c r="AQ196" s="7">
        <v>22266</v>
      </c>
      <c r="AR196" s="7">
        <v>19988</v>
      </c>
      <c r="AS196" s="7">
        <v>21728</v>
      </c>
      <c r="AT196" s="7">
        <v>21172</v>
      </c>
      <c r="AU196" s="7">
        <v>24737</v>
      </c>
      <c r="AV196" s="7">
        <v>25626</v>
      </c>
      <c r="AW196" s="7">
        <v>22743</v>
      </c>
      <c r="AX196" s="7">
        <v>27166</v>
      </c>
      <c r="AY196" s="7">
        <v>26537</v>
      </c>
      <c r="AZ196" s="7">
        <v>5149</v>
      </c>
      <c r="BA196" s="7">
        <v>5028</v>
      </c>
      <c r="BB196" s="7">
        <v>18996</v>
      </c>
      <c r="BC196" s="7">
        <v>17234</v>
      </c>
      <c r="BD196" s="7">
        <v>17313</v>
      </c>
      <c r="BE196" s="7">
        <v>19955</v>
      </c>
      <c r="BF196" s="7">
        <v>18536</v>
      </c>
      <c r="BG196" s="7">
        <v>15281</v>
      </c>
      <c r="BH196" s="7">
        <v>17324</v>
      </c>
      <c r="BI196" s="7">
        <v>15013</v>
      </c>
      <c r="BJ196" s="7">
        <v>15185</v>
      </c>
      <c r="BK196" s="7">
        <v>18379</v>
      </c>
      <c r="BL196" s="7">
        <v>4969</v>
      </c>
      <c r="BM196" s="7">
        <v>4842</v>
      </c>
      <c r="BN196" s="7">
        <v>17689</v>
      </c>
      <c r="BO196" s="7">
        <v>17479</v>
      </c>
      <c r="BP196" s="7">
        <v>18949</v>
      </c>
      <c r="BQ196" s="7">
        <v>17016</v>
      </c>
      <c r="BR196" s="7">
        <v>19268</v>
      </c>
      <c r="BS196" s="7">
        <v>15299</v>
      </c>
      <c r="BT196" s="7">
        <v>14881</v>
      </c>
      <c r="BU196" s="7">
        <v>15258</v>
      </c>
      <c r="BV196" s="7">
        <v>15924</v>
      </c>
      <c r="BW196" s="7">
        <v>19195</v>
      </c>
      <c r="BX196" s="7">
        <v>4930</v>
      </c>
      <c r="BY196" s="7">
        <v>4738</v>
      </c>
      <c r="BZ196" s="7">
        <v>17745</v>
      </c>
      <c r="CA196" s="7">
        <v>18521</v>
      </c>
      <c r="CB196" s="7">
        <v>20948</v>
      </c>
      <c r="CC196" s="7">
        <v>19003</v>
      </c>
      <c r="CD196" s="7">
        <v>19553</v>
      </c>
      <c r="CE196" s="7">
        <v>17895</v>
      </c>
      <c r="CF196" s="7">
        <v>18609</v>
      </c>
      <c r="CG196" s="7">
        <v>17416</v>
      </c>
      <c r="CH196" s="7">
        <v>19199</v>
      </c>
      <c r="CI196" s="7">
        <v>22560</v>
      </c>
      <c r="CJ196" s="7">
        <v>4844</v>
      </c>
      <c r="CK196" s="7">
        <v>4536</v>
      </c>
      <c r="CL196" s="7">
        <v>21740</v>
      </c>
      <c r="CM196" s="7">
        <v>21502</v>
      </c>
      <c r="CN196" s="7">
        <v>18372</v>
      </c>
      <c r="CO196" s="7">
        <v>23360</v>
      </c>
      <c r="CP196" s="7">
        <v>22006</v>
      </c>
      <c r="CQ196" s="7">
        <v>22285</v>
      </c>
      <c r="CR196" s="7">
        <v>21040</v>
      </c>
      <c r="CS196" s="7">
        <v>17422</v>
      </c>
      <c r="CT196" s="7">
        <v>17111</v>
      </c>
      <c r="CU196" s="7">
        <v>22613</v>
      </c>
    </row>
    <row r="197" spans="2:99" x14ac:dyDescent="0.2">
      <c r="B197" s="6">
        <v>0.48776620370370366</v>
      </c>
      <c r="C197" s="7">
        <v>37</v>
      </c>
      <c r="D197" s="7">
        <v>5317</v>
      </c>
      <c r="E197" s="7">
        <v>4930</v>
      </c>
      <c r="F197" s="7">
        <v>25546</v>
      </c>
      <c r="G197" s="7">
        <v>23368</v>
      </c>
      <c r="H197" s="7">
        <v>23228</v>
      </c>
      <c r="I197" s="7">
        <v>27154</v>
      </c>
      <c r="J197" s="7">
        <v>26957</v>
      </c>
      <c r="K197" s="7">
        <v>24999</v>
      </c>
      <c r="L197" s="7">
        <v>27782</v>
      </c>
      <c r="M197" s="7">
        <v>25244</v>
      </c>
      <c r="N197" s="7">
        <v>21870</v>
      </c>
      <c r="O197" s="7">
        <v>22984</v>
      </c>
      <c r="P197" s="7">
        <v>5353</v>
      </c>
      <c r="Q197" s="7">
        <v>4987</v>
      </c>
      <c r="R197" s="7">
        <v>23932</v>
      </c>
      <c r="S197" s="7">
        <v>25316</v>
      </c>
      <c r="T197" s="7">
        <v>22358</v>
      </c>
      <c r="U197" s="7">
        <v>22429</v>
      </c>
      <c r="V197" s="7">
        <v>27172</v>
      </c>
      <c r="W197" s="7">
        <v>22016</v>
      </c>
      <c r="X197" s="7">
        <v>25659</v>
      </c>
      <c r="Y197" s="7">
        <v>21717</v>
      </c>
      <c r="Z197" s="7">
        <v>20307</v>
      </c>
      <c r="AA197" s="7">
        <v>25844</v>
      </c>
      <c r="AB197" s="7">
        <v>5400</v>
      </c>
      <c r="AC197" s="7">
        <v>5049</v>
      </c>
      <c r="AD197" s="7">
        <v>22728</v>
      </c>
      <c r="AE197" s="7">
        <v>25725</v>
      </c>
      <c r="AF197" s="7">
        <v>27146</v>
      </c>
      <c r="AG197" s="7">
        <v>20547</v>
      </c>
      <c r="AH197" s="7">
        <v>24554</v>
      </c>
      <c r="AI197" s="7">
        <v>29462</v>
      </c>
      <c r="AJ197" s="7">
        <v>37732</v>
      </c>
      <c r="AK197" s="7">
        <v>24060</v>
      </c>
      <c r="AL197" s="7">
        <v>28241</v>
      </c>
      <c r="AM197" s="7">
        <v>27961</v>
      </c>
      <c r="AN197" s="7">
        <v>5265</v>
      </c>
      <c r="AO197" s="7">
        <v>4917</v>
      </c>
      <c r="AP197" s="7">
        <v>24133</v>
      </c>
      <c r="AQ197" s="7">
        <v>23113</v>
      </c>
      <c r="AR197" s="7">
        <v>20507</v>
      </c>
      <c r="AS197" s="7">
        <v>22543</v>
      </c>
      <c r="AT197" s="7">
        <v>21885</v>
      </c>
      <c r="AU197" s="7">
        <v>25700</v>
      </c>
      <c r="AV197" s="7">
        <v>26610</v>
      </c>
      <c r="AW197" s="7">
        <v>23568</v>
      </c>
      <c r="AX197" s="7">
        <v>28186</v>
      </c>
      <c r="AY197" s="7">
        <v>27646</v>
      </c>
      <c r="AZ197" s="7">
        <v>5176</v>
      </c>
      <c r="BA197" s="7">
        <v>5037</v>
      </c>
      <c r="BB197" s="7">
        <v>19785</v>
      </c>
      <c r="BC197" s="7">
        <v>17967</v>
      </c>
      <c r="BD197" s="7">
        <v>17963</v>
      </c>
      <c r="BE197" s="7">
        <v>20733</v>
      </c>
      <c r="BF197" s="7">
        <v>19300</v>
      </c>
      <c r="BG197" s="7">
        <v>15886</v>
      </c>
      <c r="BH197" s="7">
        <v>18019</v>
      </c>
      <c r="BI197" s="7">
        <v>15591</v>
      </c>
      <c r="BJ197" s="7">
        <v>15783</v>
      </c>
      <c r="BK197" s="7">
        <v>19215</v>
      </c>
      <c r="BL197" s="7">
        <v>4972</v>
      </c>
      <c r="BM197" s="7">
        <v>4867</v>
      </c>
      <c r="BN197" s="7">
        <v>18412</v>
      </c>
      <c r="BO197" s="7">
        <v>18204</v>
      </c>
      <c r="BP197" s="7">
        <v>19814</v>
      </c>
      <c r="BQ197" s="7">
        <v>17726</v>
      </c>
      <c r="BR197" s="7">
        <v>19984</v>
      </c>
      <c r="BS197" s="7">
        <v>15917</v>
      </c>
      <c r="BT197" s="7">
        <v>15468</v>
      </c>
      <c r="BU197" s="7">
        <v>15862</v>
      </c>
      <c r="BV197" s="7">
        <v>16663</v>
      </c>
      <c r="BW197" s="7">
        <v>20076</v>
      </c>
      <c r="BX197" s="7">
        <v>4976</v>
      </c>
      <c r="BY197" s="7">
        <v>4764</v>
      </c>
      <c r="BZ197" s="7">
        <v>18490</v>
      </c>
      <c r="CA197" s="7">
        <v>19228</v>
      </c>
      <c r="CB197" s="7">
        <v>21743</v>
      </c>
      <c r="CC197" s="7">
        <v>19761</v>
      </c>
      <c r="CD197" s="7">
        <v>20328</v>
      </c>
      <c r="CE197" s="7">
        <v>18567</v>
      </c>
      <c r="CF197" s="7">
        <v>19368</v>
      </c>
      <c r="CG197" s="7">
        <v>18105</v>
      </c>
      <c r="CH197" s="7">
        <v>20000</v>
      </c>
      <c r="CI197" s="7">
        <v>23434</v>
      </c>
      <c r="CJ197" s="7">
        <v>4879</v>
      </c>
      <c r="CK197" s="7">
        <v>4540</v>
      </c>
      <c r="CL197" s="7">
        <v>22776</v>
      </c>
      <c r="CM197" s="7">
        <v>22504</v>
      </c>
      <c r="CN197" s="7">
        <v>19155</v>
      </c>
      <c r="CO197" s="7">
        <v>24388</v>
      </c>
      <c r="CP197" s="7">
        <v>22882</v>
      </c>
      <c r="CQ197" s="7">
        <v>23272</v>
      </c>
      <c r="CR197" s="7">
        <v>21998</v>
      </c>
      <c r="CS197" s="7">
        <v>18142</v>
      </c>
      <c r="CT197" s="7">
        <v>17774</v>
      </c>
      <c r="CU197" s="7">
        <v>23598</v>
      </c>
    </row>
    <row r="198" spans="2:99" x14ac:dyDescent="0.2">
      <c r="B198" s="6">
        <v>0.49818287037037035</v>
      </c>
      <c r="C198" s="7">
        <v>37</v>
      </c>
      <c r="D198" s="7">
        <v>5311</v>
      </c>
      <c r="E198" s="7">
        <v>4912</v>
      </c>
      <c r="F198" s="7">
        <v>26422</v>
      </c>
      <c r="G198" s="7">
        <v>24357</v>
      </c>
      <c r="H198" s="7">
        <v>24068</v>
      </c>
      <c r="I198" s="7">
        <v>27963</v>
      </c>
      <c r="J198" s="7">
        <v>27847</v>
      </c>
      <c r="K198" s="7">
        <v>25801</v>
      </c>
      <c r="L198" s="7">
        <v>28581</v>
      </c>
      <c r="M198" s="7">
        <v>26139</v>
      </c>
      <c r="N198" s="7">
        <v>22754</v>
      </c>
      <c r="O198" s="7">
        <v>23973</v>
      </c>
      <c r="P198" s="7">
        <v>5398</v>
      </c>
      <c r="Q198" s="7">
        <v>5000</v>
      </c>
      <c r="R198" s="7">
        <v>24846</v>
      </c>
      <c r="S198" s="7">
        <v>26337</v>
      </c>
      <c r="T198" s="7">
        <v>23143</v>
      </c>
      <c r="U198" s="7">
        <v>23260</v>
      </c>
      <c r="V198" s="7">
        <v>28288</v>
      </c>
      <c r="W198" s="7">
        <v>22884</v>
      </c>
      <c r="X198" s="7">
        <v>26604</v>
      </c>
      <c r="Y198" s="7">
        <v>22590</v>
      </c>
      <c r="Z198" s="7">
        <v>21127</v>
      </c>
      <c r="AA198" s="7">
        <v>26791</v>
      </c>
      <c r="AB198" s="7">
        <v>5401</v>
      </c>
      <c r="AC198" s="7">
        <v>5042</v>
      </c>
      <c r="AD198" s="7">
        <v>23462</v>
      </c>
      <c r="AE198" s="7">
        <v>26620</v>
      </c>
      <c r="AF198" s="7">
        <v>28005</v>
      </c>
      <c r="AG198" s="7">
        <v>21206</v>
      </c>
      <c r="AH198" s="7">
        <v>25540</v>
      </c>
      <c r="AI198" s="7">
        <v>30545</v>
      </c>
      <c r="AJ198" s="7">
        <v>38693</v>
      </c>
      <c r="AK198" s="7">
        <v>24913</v>
      </c>
      <c r="AL198" s="7">
        <v>29290</v>
      </c>
      <c r="AM198" s="7">
        <v>29054</v>
      </c>
      <c r="AN198" s="7">
        <v>5261</v>
      </c>
      <c r="AO198" s="7">
        <v>4886</v>
      </c>
      <c r="AP198" s="7">
        <v>25150</v>
      </c>
      <c r="AQ198" s="7">
        <v>23896</v>
      </c>
      <c r="AR198" s="7">
        <v>21115</v>
      </c>
      <c r="AS198" s="7">
        <v>23433</v>
      </c>
      <c r="AT198" s="7">
        <v>22596</v>
      </c>
      <c r="AU198" s="7">
        <v>26602</v>
      </c>
      <c r="AV198" s="7">
        <v>27598</v>
      </c>
      <c r="AW198" s="7">
        <v>24361</v>
      </c>
      <c r="AX198" s="7">
        <v>29324</v>
      </c>
      <c r="AY198" s="7">
        <v>28667</v>
      </c>
      <c r="AZ198" s="7">
        <v>5186</v>
      </c>
      <c r="BA198" s="7">
        <v>5003</v>
      </c>
      <c r="BB198" s="7">
        <v>20576</v>
      </c>
      <c r="BC198" s="7">
        <v>18540</v>
      </c>
      <c r="BD198" s="7">
        <v>18723</v>
      </c>
      <c r="BE198" s="7">
        <v>21546</v>
      </c>
      <c r="BF198" s="7">
        <v>20286</v>
      </c>
      <c r="BG198" s="7">
        <v>16476</v>
      </c>
      <c r="BH198" s="7">
        <v>18815</v>
      </c>
      <c r="BI198" s="7">
        <v>16097</v>
      </c>
      <c r="BJ198" s="7">
        <v>16346</v>
      </c>
      <c r="BK198" s="7">
        <v>20008</v>
      </c>
      <c r="BL198" s="7">
        <v>4997</v>
      </c>
      <c r="BM198" s="7">
        <v>4832</v>
      </c>
      <c r="BN198" s="7">
        <v>19132</v>
      </c>
      <c r="BO198" s="7">
        <v>18980</v>
      </c>
      <c r="BP198" s="7">
        <v>20525</v>
      </c>
      <c r="BQ198" s="7">
        <v>18339</v>
      </c>
      <c r="BR198" s="7">
        <v>20876</v>
      </c>
      <c r="BS198" s="7">
        <v>16540</v>
      </c>
      <c r="BT198" s="7">
        <v>16052</v>
      </c>
      <c r="BU198" s="7">
        <v>16528</v>
      </c>
      <c r="BV198" s="7">
        <v>17224</v>
      </c>
      <c r="BW198" s="7">
        <v>21071</v>
      </c>
      <c r="BX198" s="7">
        <v>4971</v>
      </c>
      <c r="BY198" s="7">
        <v>4749</v>
      </c>
      <c r="BZ198" s="7">
        <v>19204</v>
      </c>
      <c r="CA198" s="7">
        <v>19980</v>
      </c>
      <c r="CB198" s="7">
        <v>22583</v>
      </c>
      <c r="CC198" s="7">
        <v>20518</v>
      </c>
      <c r="CD198" s="7">
        <v>21139</v>
      </c>
      <c r="CE198" s="7">
        <v>19211</v>
      </c>
      <c r="CF198" s="7">
        <v>20139</v>
      </c>
      <c r="CG198" s="7">
        <v>18797</v>
      </c>
      <c r="CH198" s="7">
        <v>20905</v>
      </c>
      <c r="CI198" s="7">
        <v>24472</v>
      </c>
      <c r="CJ198" s="7">
        <v>4872</v>
      </c>
      <c r="CK198" s="7">
        <v>4565</v>
      </c>
      <c r="CL198" s="7">
        <v>23739</v>
      </c>
      <c r="CM198" s="7">
        <v>23458</v>
      </c>
      <c r="CN198" s="7">
        <v>19903</v>
      </c>
      <c r="CO198" s="7">
        <v>25430</v>
      </c>
      <c r="CP198" s="7">
        <v>23946</v>
      </c>
      <c r="CQ198" s="7">
        <v>24426</v>
      </c>
      <c r="CR198" s="7">
        <v>22956</v>
      </c>
      <c r="CS198" s="7">
        <v>18881</v>
      </c>
      <c r="CT198" s="7">
        <v>18553</v>
      </c>
      <c r="CU198" s="7">
        <v>24774</v>
      </c>
    </row>
    <row r="199" spans="2:99" x14ac:dyDescent="0.2">
      <c r="B199" s="6">
        <v>0.50859953703703698</v>
      </c>
      <c r="C199" s="7">
        <v>37</v>
      </c>
      <c r="D199" s="7">
        <v>5272</v>
      </c>
      <c r="E199" s="7">
        <v>4867</v>
      </c>
      <c r="F199" s="7">
        <v>27230</v>
      </c>
      <c r="G199" s="7">
        <v>25195</v>
      </c>
      <c r="H199" s="7">
        <v>24858</v>
      </c>
      <c r="I199" s="7">
        <v>28753</v>
      </c>
      <c r="J199" s="7">
        <v>28594</v>
      </c>
      <c r="K199" s="7">
        <v>26639</v>
      </c>
      <c r="L199" s="7">
        <v>29418</v>
      </c>
      <c r="M199" s="7">
        <v>27093</v>
      </c>
      <c r="N199" s="7">
        <v>23463</v>
      </c>
      <c r="O199" s="7">
        <v>24869</v>
      </c>
      <c r="P199" s="7">
        <v>5344</v>
      </c>
      <c r="Q199" s="7">
        <v>4958</v>
      </c>
      <c r="R199" s="7">
        <v>25621</v>
      </c>
      <c r="S199" s="7">
        <v>27266</v>
      </c>
      <c r="T199" s="7">
        <v>23913</v>
      </c>
      <c r="U199" s="7">
        <v>24069</v>
      </c>
      <c r="V199" s="7">
        <v>29344</v>
      </c>
      <c r="W199" s="7">
        <v>23639</v>
      </c>
      <c r="X199" s="7">
        <v>27512</v>
      </c>
      <c r="Y199" s="7">
        <v>23344</v>
      </c>
      <c r="Z199" s="7">
        <v>21856</v>
      </c>
      <c r="AA199" s="7">
        <v>27611</v>
      </c>
      <c r="AB199" s="7">
        <v>5343</v>
      </c>
      <c r="AC199" s="7">
        <v>5003</v>
      </c>
      <c r="AD199" s="7">
        <v>24139</v>
      </c>
      <c r="AE199" s="7">
        <v>27327</v>
      </c>
      <c r="AF199" s="7">
        <v>28901</v>
      </c>
      <c r="AG199" s="7">
        <v>21786</v>
      </c>
      <c r="AH199" s="7">
        <v>26431</v>
      </c>
      <c r="AI199" s="7">
        <v>31459</v>
      </c>
      <c r="AJ199" s="7">
        <v>39529</v>
      </c>
      <c r="AK199" s="7">
        <v>25701</v>
      </c>
      <c r="AL199" s="7">
        <v>30155</v>
      </c>
      <c r="AM199" s="7">
        <v>30069</v>
      </c>
      <c r="AN199" s="7">
        <v>5240</v>
      </c>
      <c r="AO199" s="7">
        <v>4899</v>
      </c>
      <c r="AP199" s="7">
        <v>26096</v>
      </c>
      <c r="AQ199" s="7">
        <v>24694</v>
      </c>
      <c r="AR199" s="7">
        <v>21758</v>
      </c>
      <c r="AS199" s="7">
        <v>24212</v>
      </c>
      <c r="AT199" s="7">
        <v>23358</v>
      </c>
      <c r="AU199" s="7">
        <v>27546</v>
      </c>
      <c r="AV199" s="7">
        <v>28470</v>
      </c>
      <c r="AW199" s="7">
        <v>25069</v>
      </c>
      <c r="AX199" s="7">
        <v>30281</v>
      </c>
      <c r="AY199" s="7">
        <v>29781</v>
      </c>
      <c r="AZ199" s="7">
        <v>5175</v>
      </c>
      <c r="BA199" s="7">
        <v>4980</v>
      </c>
      <c r="BB199" s="7">
        <v>21398</v>
      </c>
      <c r="BC199" s="7">
        <v>19215</v>
      </c>
      <c r="BD199" s="7">
        <v>19315</v>
      </c>
      <c r="BE199" s="7">
        <v>22401</v>
      </c>
      <c r="BF199" s="7">
        <v>20947</v>
      </c>
      <c r="BG199" s="7">
        <v>17074</v>
      </c>
      <c r="BH199" s="7">
        <v>19526</v>
      </c>
      <c r="BI199" s="7">
        <v>16706</v>
      </c>
      <c r="BJ199" s="7">
        <v>16908</v>
      </c>
      <c r="BK199" s="7">
        <v>20842</v>
      </c>
      <c r="BL199" s="7">
        <v>4984</v>
      </c>
      <c r="BM199" s="7">
        <v>4826</v>
      </c>
      <c r="BN199" s="7">
        <v>19900</v>
      </c>
      <c r="BO199" s="7">
        <v>19645</v>
      </c>
      <c r="BP199" s="7">
        <v>21352</v>
      </c>
      <c r="BQ199" s="7">
        <v>19051</v>
      </c>
      <c r="BR199" s="7">
        <v>21591</v>
      </c>
      <c r="BS199" s="7">
        <v>17064</v>
      </c>
      <c r="BT199" s="7">
        <v>16646</v>
      </c>
      <c r="BU199" s="7">
        <v>17123</v>
      </c>
      <c r="BV199" s="7">
        <v>17977</v>
      </c>
      <c r="BW199" s="7">
        <v>22044</v>
      </c>
      <c r="BX199" s="7">
        <v>4963</v>
      </c>
      <c r="BY199" s="7">
        <v>4721</v>
      </c>
      <c r="BZ199" s="7">
        <v>19860</v>
      </c>
      <c r="CA199" s="7">
        <v>20627</v>
      </c>
      <c r="CB199" s="7">
        <v>23499</v>
      </c>
      <c r="CC199" s="7">
        <v>21212</v>
      </c>
      <c r="CD199" s="7">
        <v>21911</v>
      </c>
      <c r="CE199" s="7">
        <v>19960</v>
      </c>
      <c r="CF199" s="7">
        <v>20822</v>
      </c>
      <c r="CG199" s="7">
        <v>19475</v>
      </c>
      <c r="CH199" s="7">
        <v>21804</v>
      </c>
      <c r="CI199" s="7">
        <v>25530</v>
      </c>
      <c r="CJ199" s="7">
        <v>4824</v>
      </c>
      <c r="CK199" s="7">
        <v>4513</v>
      </c>
      <c r="CL199" s="7">
        <v>24711</v>
      </c>
      <c r="CM199" s="7">
        <v>24427</v>
      </c>
      <c r="CN199" s="7">
        <v>20633</v>
      </c>
      <c r="CO199" s="7">
        <v>26446</v>
      </c>
      <c r="CP199" s="7">
        <v>24886</v>
      </c>
      <c r="CQ199" s="7">
        <v>25519</v>
      </c>
      <c r="CR199" s="7">
        <v>23915</v>
      </c>
      <c r="CS199" s="7">
        <v>19663</v>
      </c>
      <c r="CT199" s="7">
        <v>19239</v>
      </c>
      <c r="CU199" s="7">
        <v>25896</v>
      </c>
    </row>
    <row r="200" spans="2:99" x14ac:dyDescent="0.2">
      <c r="B200" s="6">
        <v>0.51901620370370372</v>
      </c>
      <c r="C200" s="7">
        <v>37</v>
      </c>
      <c r="D200" s="7">
        <v>5315</v>
      </c>
      <c r="E200" s="7">
        <v>4914</v>
      </c>
      <c r="F200" s="7">
        <v>28092</v>
      </c>
      <c r="G200" s="7">
        <v>26017</v>
      </c>
      <c r="H200" s="7">
        <v>25764</v>
      </c>
      <c r="I200" s="7">
        <v>29512</v>
      </c>
      <c r="J200" s="7">
        <v>29404</v>
      </c>
      <c r="K200" s="7">
        <v>27366</v>
      </c>
      <c r="L200" s="7">
        <v>30217</v>
      </c>
      <c r="M200" s="7">
        <v>27901</v>
      </c>
      <c r="N200" s="7">
        <v>24394</v>
      </c>
      <c r="O200" s="7">
        <v>25808</v>
      </c>
      <c r="P200" s="7">
        <v>5393</v>
      </c>
      <c r="Q200" s="7">
        <v>5004</v>
      </c>
      <c r="R200" s="7">
        <v>26539</v>
      </c>
      <c r="S200" s="7">
        <v>28316</v>
      </c>
      <c r="T200" s="7">
        <v>24638</v>
      </c>
      <c r="U200" s="7">
        <v>24988</v>
      </c>
      <c r="V200" s="7">
        <v>30363</v>
      </c>
      <c r="W200" s="7">
        <v>24454</v>
      </c>
      <c r="X200" s="7">
        <v>28407</v>
      </c>
      <c r="Y200" s="7">
        <v>24182</v>
      </c>
      <c r="Z200" s="7">
        <v>22621</v>
      </c>
      <c r="AA200" s="7">
        <v>28496</v>
      </c>
      <c r="AB200" s="7">
        <v>5360</v>
      </c>
      <c r="AC200" s="7">
        <v>5043</v>
      </c>
      <c r="AD200" s="7">
        <v>24880</v>
      </c>
      <c r="AE200" s="7">
        <v>28116</v>
      </c>
      <c r="AF200" s="7">
        <v>29744</v>
      </c>
      <c r="AG200" s="7">
        <v>22403</v>
      </c>
      <c r="AH200" s="7">
        <v>27317</v>
      </c>
      <c r="AI200" s="7">
        <v>32457</v>
      </c>
      <c r="AJ200" s="7">
        <v>40334</v>
      </c>
      <c r="AK200" s="7">
        <v>26575</v>
      </c>
      <c r="AL200" s="7">
        <v>31020</v>
      </c>
      <c r="AM200" s="7">
        <v>31012</v>
      </c>
      <c r="AN200" s="7">
        <v>5257</v>
      </c>
      <c r="AO200" s="7">
        <v>4927</v>
      </c>
      <c r="AP200" s="7">
        <v>26985</v>
      </c>
      <c r="AQ200" s="7">
        <v>25447</v>
      </c>
      <c r="AR200" s="7">
        <v>22343</v>
      </c>
      <c r="AS200" s="7">
        <v>25091</v>
      </c>
      <c r="AT200" s="7">
        <v>24161</v>
      </c>
      <c r="AU200" s="7">
        <v>28492</v>
      </c>
      <c r="AV200" s="7">
        <v>29240</v>
      </c>
      <c r="AW200" s="7">
        <v>25858</v>
      </c>
      <c r="AX200" s="7">
        <v>31243</v>
      </c>
      <c r="AY200" s="7">
        <v>30764</v>
      </c>
      <c r="AZ200" s="7">
        <v>5156</v>
      </c>
      <c r="BA200" s="7">
        <v>4979</v>
      </c>
      <c r="BB200" s="7">
        <v>22245</v>
      </c>
      <c r="BC200" s="7">
        <v>19925</v>
      </c>
      <c r="BD200" s="7">
        <v>20051</v>
      </c>
      <c r="BE200" s="7">
        <v>23308</v>
      </c>
      <c r="BF200" s="7">
        <v>21767</v>
      </c>
      <c r="BG200" s="7">
        <v>17793</v>
      </c>
      <c r="BH200" s="7">
        <v>20359</v>
      </c>
      <c r="BI200" s="7">
        <v>17398</v>
      </c>
      <c r="BJ200" s="7">
        <v>17560</v>
      </c>
      <c r="BK200" s="7">
        <v>21759</v>
      </c>
      <c r="BL200" s="7">
        <v>4999</v>
      </c>
      <c r="BM200" s="7">
        <v>4858</v>
      </c>
      <c r="BN200" s="7">
        <v>20688</v>
      </c>
      <c r="BO200" s="7">
        <v>20488</v>
      </c>
      <c r="BP200" s="7">
        <v>22210</v>
      </c>
      <c r="BQ200" s="7">
        <v>19823</v>
      </c>
      <c r="BR200" s="7">
        <v>22420</v>
      </c>
      <c r="BS200" s="7">
        <v>17731</v>
      </c>
      <c r="BT200" s="7">
        <v>17322</v>
      </c>
      <c r="BU200" s="7">
        <v>17871</v>
      </c>
      <c r="BV200" s="7">
        <v>18692</v>
      </c>
      <c r="BW200" s="7">
        <v>23019</v>
      </c>
      <c r="BX200" s="7">
        <v>4959</v>
      </c>
      <c r="BY200" s="7">
        <v>4694</v>
      </c>
      <c r="BZ200" s="7">
        <v>20578</v>
      </c>
      <c r="CA200" s="7">
        <v>21418</v>
      </c>
      <c r="CB200" s="7">
        <v>24434</v>
      </c>
      <c r="CC200" s="7">
        <v>22102</v>
      </c>
      <c r="CD200" s="7">
        <v>22802</v>
      </c>
      <c r="CE200" s="7">
        <v>20777</v>
      </c>
      <c r="CF200" s="7">
        <v>21616</v>
      </c>
      <c r="CG200" s="7">
        <v>20301</v>
      </c>
      <c r="CH200" s="7">
        <v>22758</v>
      </c>
      <c r="CI200" s="7">
        <v>26646</v>
      </c>
      <c r="CJ200" s="7">
        <v>4884</v>
      </c>
      <c r="CK200" s="7">
        <v>4551</v>
      </c>
      <c r="CL200" s="7">
        <v>25829</v>
      </c>
      <c r="CM200" s="7">
        <v>25477</v>
      </c>
      <c r="CN200" s="7">
        <v>21475</v>
      </c>
      <c r="CO200" s="7">
        <v>27691</v>
      </c>
      <c r="CP200" s="7">
        <v>25918</v>
      </c>
      <c r="CQ200" s="7">
        <v>26666</v>
      </c>
      <c r="CR200" s="7">
        <v>24913</v>
      </c>
      <c r="CS200" s="7">
        <v>20465</v>
      </c>
      <c r="CT200" s="7">
        <v>20033</v>
      </c>
      <c r="CU200" s="7">
        <v>27121</v>
      </c>
    </row>
    <row r="201" spans="2:99" x14ac:dyDescent="0.2">
      <c r="B201" s="6">
        <v>0.52943287037037035</v>
      </c>
      <c r="C201" s="7">
        <v>37</v>
      </c>
      <c r="D201" s="7">
        <v>5301</v>
      </c>
      <c r="E201" s="7">
        <v>4895</v>
      </c>
      <c r="F201" s="7">
        <v>28887</v>
      </c>
      <c r="G201" s="7">
        <v>26830</v>
      </c>
      <c r="H201" s="7">
        <v>26596</v>
      </c>
      <c r="I201" s="7">
        <v>30356</v>
      </c>
      <c r="J201" s="7">
        <v>30187</v>
      </c>
      <c r="K201" s="7">
        <v>28119</v>
      </c>
      <c r="L201" s="7">
        <v>30948</v>
      </c>
      <c r="M201" s="7">
        <v>28737</v>
      </c>
      <c r="N201" s="7">
        <v>25162</v>
      </c>
      <c r="O201" s="7">
        <v>26691</v>
      </c>
      <c r="P201" s="7">
        <v>5376</v>
      </c>
      <c r="Q201" s="7">
        <v>4995</v>
      </c>
      <c r="R201" s="7">
        <v>27332</v>
      </c>
      <c r="S201" s="7">
        <v>29320</v>
      </c>
      <c r="T201" s="7">
        <v>25509</v>
      </c>
      <c r="U201" s="7">
        <v>25831</v>
      </c>
      <c r="V201" s="7">
        <v>31216</v>
      </c>
      <c r="W201" s="7">
        <v>25195</v>
      </c>
      <c r="X201" s="7">
        <v>29327</v>
      </c>
      <c r="Y201" s="7">
        <v>24905</v>
      </c>
      <c r="Z201" s="7">
        <v>23317</v>
      </c>
      <c r="AA201" s="7">
        <v>29333</v>
      </c>
      <c r="AB201" s="7">
        <v>5380</v>
      </c>
      <c r="AC201" s="7">
        <v>5034</v>
      </c>
      <c r="AD201" s="7">
        <v>25617</v>
      </c>
      <c r="AE201" s="7">
        <v>28643</v>
      </c>
      <c r="AF201" s="7">
        <v>30441</v>
      </c>
      <c r="AG201" s="7">
        <v>23007</v>
      </c>
      <c r="AH201" s="7">
        <v>28169</v>
      </c>
      <c r="AI201" s="7">
        <v>33496</v>
      </c>
      <c r="AJ201" s="7">
        <v>41042</v>
      </c>
      <c r="AK201" s="7">
        <v>27259</v>
      </c>
      <c r="AL201" s="7">
        <v>31975</v>
      </c>
      <c r="AM201" s="7">
        <v>31897</v>
      </c>
      <c r="AN201" s="7">
        <v>5253</v>
      </c>
      <c r="AO201" s="7">
        <v>4917</v>
      </c>
      <c r="AP201" s="7">
        <v>27859</v>
      </c>
      <c r="AQ201" s="7">
        <v>26229</v>
      </c>
      <c r="AR201" s="7">
        <v>23061</v>
      </c>
      <c r="AS201" s="7">
        <v>25933</v>
      </c>
      <c r="AT201" s="7">
        <v>24890</v>
      </c>
      <c r="AU201" s="7">
        <v>29271</v>
      </c>
      <c r="AV201" s="7">
        <v>30153</v>
      </c>
      <c r="AW201" s="7">
        <v>26656</v>
      </c>
      <c r="AX201" s="7">
        <v>32191</v>
      </c>
      <c r="AY201" s="7">
        <v>31670</v>
      </c>
      <c r="AZ201" s="7">
        <v>5183</v>
      </c>
      <c r="BA201" s="7">
        <v>5014</v>
      </c>
      <c r="BB201" s="7">
        <v>23124</v>
      </c>
      <c r="BC201" s="7">
        <v>20725</v>
      </c>
      <c r="BD201" s="7">
        <v>20815</v>
      </c>
      <c r="BE201" s="7">
        <v>24166</v>
      </c>
      <c r="BF201" s="7">
        <v>22603</v>
      </c>
      <c r="BG201" s="7">
        <v>18502</v>
      </c>
      <c r="BH201" s="7">
        <v>21104</v>
      </c>
      <c r="BI201" s="7">
        <v>18046</v>
      </c>
      <c r="BJ201" s="7">
        <v>18240</v>
      </c>
      <c r="BK201" s="7">
        <v>22757</v>
      </c>
      <c r="BL201" s="7">
        <v>4988</v>
      </c>
      <c r="BM201" s="7">
        <v>4807</v>
      </c>
      <c r="BN201" s="7">
        <v>21437</v>
      </c>
      <c r="BO201" s="7">
        <v>21165</v>
      </c>
      <c r="BP201" s="7">
        <v>23083</v>
      </c>
      <c r="BQ201" s="7">
        <v>20590</v>
      </c>
      <c r="BR201" s="7">
        <v>23398</v>
      </c>
      <c r="BS201" s="7">
        <v>18502</v>
      </c>
      <c r="BT201" s="7">
        <v>18036</v>
      </c>
      <c r="BU201" s="7">
        <v>18603</v>
      </c>
      <c r="BV201" s="7">
        <v>19515</v>
      </c>
      <c r="BW201" s="7">
        <v>24056</v>
      </c>
      <c r="BX201" s="7">
        <v>4964</v>
      </c>
      <c r="BY201" s="7">
        <v>4703</v>
      </c>
      <c r="BZ201" s="7">
        <v>21379</v>
      </c>
      <c r="CA201" s="7">
        <v>22298</v>
      </c>
      <c r="CB201" s="7">
        <v>25297</v>
      </c>
      <c r="CC201" s="7">
        <v>22919</v>
      </c>
      <c r="CD201" s="7">
        <v>23755</v>
      </c>
      <c r="CE201" s="7">
        <v>21727</v>
      </c>
      <c r="CF201" s="7">
        <v>22609</v>
      </c>
      <c r="CG201" s="7">
        <v>21023</v>
      </c>
      <c r="CH201" s="7">
        <v>23834</v>
      </c>
      <c r="CI201" s="7">
        <v>27694</v>
      </c>
      <c r="CJ201" s="7">
        <v>4870</v>
      </c>
      <c r="CK201" s="7">
        <v>4541</v>
      </c>
      <c r="CL201" s="7">
        <v>26910</v>
      </c>
      <c r="CM201" s="7">
        <v>26660</v>
      </c>
      <c r="CN201" s="7">
        <v>22365</v>
      </c>
      <c r="CO201" s="7">
        <v>29352</v>
      </c>
      <c r="CP201" s="7">
        <v>27346</v>
      </c>
      <c r="CQ201" s="7">
        <v>27815</v>
      </c>
      <c r="CR201" s="7">
        <v>25961</v>
      </c>
      <c r="CS201" s="7">
        <v>21317</v>
      </c>
      <c r="CT201" s="7">
        <v>20921</v>
      </c>
      <c r="CU201" s="7">
        <v>28355</v>
      </c>
    </row>
    <row r="202" spans="2:99" x14ac:dyDescent="0.2">
      <c r="B202" s="6">
        <v>0.53984953703703698</v>
      </c>
      <c r="C202" s="7">
        <v>37</v>
      </c>
      <c r="D202" s="7">
        <v>5318</v>
      </c>
      <c r="E202" s="7">
        <v>4904</v>
      </c>
      <c r="F202" s="7">
        <v>29654</v>
      </c>
      <c r="G202" s="7">
        <v>27699</v>
      </c>
      <c r="H202" s="7">
        <v>27438</v>
      </c>
      <c r="I202" s="7">
        <v>31041</v>
      </c>
      <c r="J202" s="7">
        <v>30986</v>
      </c>
      <c r="K202" s="7">
        <v>28850</v>
      </c>
      <c r="L202" s="7">
        <v>31713</v>
      </c>
      <c r="M202" s="7">
        <v>29532</v>
      </c>
      <c r="N202" s="7">
        <v>26008</v>
      </c>
      <c r="O202" s="7">
        <v>27505</v>
      </c>
      <c r="P202" s="7">
        <v>5369</v>
      </c>
      <c r="Q202" s="7">
        <v>5014</v>
      </c>
      <c r="R202" s="7">
        <v>28190</v>
      </c>
      <c r="S202" s="7">
        <v>30236</v>
      </c>
      <c r="T202" s="7">
        <v>26230</v>
      </c>
      <c r="U202" s="7">
        <v>26684</v>
      </c>
      <c r="V202" s="7">
        <v>31910</v>
      </c>
      <c r="W202" s="7">
        <v>25944</v>
      </c>
      <c r="X202" s="7">
        <v>30143</v>
      </c>
      <c r="Y202" s="7">
        <v>25642</v>
      </c>
      <c r="Z202" s="7">
        <v>24028</v>
      </c>
      <c r="AA202" s="7">
        <v>30115</v>
      </c>
      <c r="AB202" s="7">
        <v>5377</v>
      </c>
      <c r="AC202" s="7">
        <v>5065</v>
      </c>
      <c r="AD202" s="7">
        <v>26300</v>
      </c>
      <c r="AE202" s="7">
        <v>29225</v>
      </c>
      <c r="AF202" s="7">
        <v>31045</v>
      </c>
      <c r="AG202" s="7">
        <v>23632</v>
      </c>
      <c r="AH202" s="7">
        <v>28855</v>
      </c>
      <c r="AI202" s="7">
        <v>34434</v>
      </c>
      <c r="AJ202" s="7">
        <v>41659</v>
      </c>
      <c r="AK202" s="7">
        <v>28035</v>
      </c>
      <c r="AL202" s="7">
        <v>32851</v>
      </c>
      <c r="AM202" s="7">
        <v>32882</v>
      </c>
      <c r="AN202" s="7">
        <v>5276</v>
      </c>
      <c r="AO202" s="7">
        <v>4896</v>
      </c>
      <c r="AP202" s="7">
        <v>28615</v>
      </c>
      <c r="AQ202" s="7">
        <v>27041</v>
      </c>
      <c r="AR202" s="7">
        <v>23658</v>
      </c>
      <c r="AS202" s="7">
        <v>26680</v>
      </c>
      <c r="AT202" s="7">
        <v>25680</v>
      </c>
      <c r="AU202" s="7">
        <v>30102</v>
      </c>
      <c r="AV202" s="7">
        <v>31008</v>
      </c>
      <c r="AW202" s="7">
        <v>27292</v>
      </c>
      <c r="AX202" s="7">
        <v>33087</v>
      </c>
      <c r="AY202" s="7">
        <v>32613</v>
      </c>
      <c r="AZ202" s="7">
        <v>5167</v>
      </c>
      <c r="BA202" s="7">
        <v>4999</v>
      </c>
      <c r="BB202" s="7">
        <v>24011</v>
      </c>
      <c r="BC202" s="7">
        <v>21491</v>
      </c>
      <c r="BD202" s="7">
        <v>21555</v>
      </c>
      <c r="BE202" s="7">
        <v>25170</v>
      </c>
      <c r="BF202" s="7">
        <v>23489</v>
      </c>
      <c r="BG202" s="7">
        <v>19306</v>
      </c>
      <c r="BH202" s="7">
        <v>22041</v>
      </c>
      <c r="BI202" s="7">
        <v>18780</v>
      </c>
      <c r="BJ202" s="7">
        <v>18964</v>
      </c>
      <c r="BK202" s="7">
        <v>23704</v>
      </c>
      <c r="BL202" s="7">
        <v>4993</v>
      </c>
      <c r="BM202" s="7">
        <v>4842</v>
      </c>
      <c r="BN202" s="7">
        <v>22256</v>
      </c>
      <c r="BO202" s="7">
        <v>22045</v>
      </c>
      <c r="BP202" s="7">
        <v>24014</v>
      </c>
      <c r="BQ202" s="7">
        <v>21305</v>
      </c>
      <c r="BR202" s="7">
        <v>24342</v>
      </c>
      <c r="BS202" s="7">
        <v>19261</v>
      </c>
      <c r="BT202" s="7">
        <v>18721</v>
      </c>
      <c r="BU202" s="7">
        <v>19375</v>
      </c>
      <c r="BV202" s="7">
        <v>20345</v>
      </c>
      <c r="BW202" s="7">
        <v>25189</v>
      </c>
      <c r="BX202" s="7">
        <v>4946</v>
      </c>
      <c r="BY202" s="7">
        <v>4725</v>
      </c>
      <c r="BZ202" s="7">
        <v>22078</v>
      </c>
      <c r="CA202" s="7">
        <v>23142</v>
      </c>
      <c r="CB202" s="7">
        <v>26478</v>
      </c>
      <c r="CC202" s="7">
        <v>23787</v>
      </c>
      <c r="CD202" s="7">
        <v>24664</v>
      </c>
      <c r="CE202" s="7">
        <v>22515</v>
      </c>
      <c r="CF202" s="7">
        <v>23431</v>
      </c>
      <c r="CG202" s="7">
        <v>21893</v>
      </c>
      <c r="CH202" s="7">
        <v>24848</v>
      </c>
      <c r="CI202" s="7">
        <v>28885</v>
      </c>
      <c r="CJ202" s="7">
        <v>4871</v>
      </c>
      <c r="CK202" s="7">
        <v>4539</v>
      </c>
      <c r="CL202" s="7">
        <v>28008</v>
      </c>
      <c r="CM202" s="7">
        <v>28064</v>
      </c>
      <c r="CN202" s="7">
        <v>23263</v>
      </c>
      <c r="CO202" s="7">
        <v>31551</v>
      </c>
      <c r="CP202" s="7">
        <v>29151</v>
      </c>
      <c r="CQ202" s="7">
        <v>29036</v>
      </c>
      <c r="CR202" s="7">
        <v>27001</v>
      </c>
      <c r="CS202" s="7">
        <v>22231</v>
      </c>
      <c r="CT202" s="7">
        <v>21824</v>
      </c>
      <c r="CU202" s="7">
        <v>29660</v>
      </c>
    </row>
    <row r="203" spans="2:99" x14ac:dyDescent="0.2">
      <c r="B203" s="6">
        <v>0.55026620370370372</v>
      </c>
      <c r="C203" s="7">
        <v>37</v>
      </c>
      <c r="D203" s="7">
        <v>5344</v>
      </c>
      <c r="E203" s="7">
        <v>4934</v>
      </c>
      <c r="F203" s="7">
        <v>30445</v>
      </c>
      <c r="G203" s="7">
        <v>28428</v>
      </c>
      <c r="H203" s="7">
        <v>28176</v>
      </c>
      <c r="I203" s="7">
        <v>31935</v>
      </c>
      <c r="J203" s="7">
        <v>31699</v>
      </c>
      <c r="K203" s="7">
        <v>29704</v>
      </c>
      <c r="L203" s="7">
        <v>32449</v>
      </c>
      <c r="M203" s="7">
        <v>30425</v>
      </c>
      <c r="N203" s="7">
        <v>26803</v>
      </c>
      <c r="O203" s="7">
        <v>28430</v>
      </c>
      <c r="P203" s="7">
        <v>5361</v>
      </c>
      <c r="Q203" s="7">
        <v>5026</v>
      </c>
      <c r="R203" s="7">
        <v>29083</v>
      </c>
      <c r="S203" s="7">
        <v>30980</v>
      </c>
      <c r="T203" s="7">
        <v>27006</v>
      </c>
      <c r="U203" s="7">
        <v>27502</v>
      </c>
      <c r="V203" s="7">
        <v>32607</v>
      </c>
      <c r="W203" s="7">
        <v>26762</v>
      </c>
      <c r="X203" s="7">
        <v>30936</v>
      </c>
      <c r="Y203" s="7">
        <v>26381</v>
      </c>
      <c r="Z203" s="7">
        <v>24714</v>
      </c>
      <c r="AA203" s="7">
        <v>31045</v>
      </c>
      <c r="AB203" s="7">
        <v>5395</v>
      </c>
      <c r="AC203" s="7">
        <v>5071</v>
      </c>
      <c r="AD203" s="7">
        <v>26965</v>
      </c>
      <c r="AE203" s="7">
        <v>29736</v>
      </c>
      <c r="AF203" s="7">
        <v>31628</v>
      </c>
      <c r="AG203" s="7">
        <v>24239</v>
      </c>
      <c r="AH203" s="7">
        <v>29428</v>
      </c>
      <c r="AI203" s="7">
        <v>35491</v>
      </c>
      <c r="AJ203" s="7">
        <v>42237</v>
      </c>
      <c r="AK203" s="7">
        <v>28945</v>
      </c>
      <c r="AL203" s="7">
        <v>33718</v>
      </c>
      <c r="AM203" s="7">
        <v>33870</v>
      </c>
      <c r="AN203" s="7">
        <v>5309</v>
      </c>
      <c r="AO203" s="7">
        <v>4923</v>
      </c>
      <c r="AP203" s="7">
        <v>29288</v>
      </c>
      <c r="AQ203" s="7">
        <v>27849</v>
      </c>
      <c r="AR203" s="7">
        <v>24256</v>
      </c>
      <c r="AS203" s="7">
        <v>27472</v>
      </c>
      <c r="AT203" s="7">
        <v>26495</v>
      </c>
      <c r="AU203" s="7">
        <v>30912</v>
      </c>
      <c r="AV203" s="7">
        <v>31840</v>
      </c>
      <c r="AW203" s="7">
        <v>28069</v>
      </c>
      <c r="AX203" s="7">
        <v>34021</v>
      </c>
      <c r="AY203" s="7">
        <v>33645</v>
      </c>
      <c r="AZ203" s="7">
        <v>5186</v>
      </c>
      <c r="BA203" s="7">
        <v>5028</v>
      </c>
      <c r="BB203" s="7">
        <v>24987</v>
      </c>
      <c r="BC203" s="7">
        <v>22221</v>
      </c>
      <c r="BD203" s="7">
        <v>22385</v>
      </c>
      <c r="BE203" s="7">
        <v>26141</v>
      </c>
      <c r="BF203" s="7">
        <v>24383</v>
      </c>
      <c r="BG203" s="7">
        <v>19949</v>
      </c>
      <c r="BH203" s="7">
        <v>22854</v>
      </c>
      <c r="BI203" s="7">
        <v>19540</v>
      </c>
      <c r="BJ203" s="7">
        <v>19695</v>
      </c>
      <c r="BK203" s="7">
        <v>24833</v>
      </c>
      <c r="BL203" s="7">
        <v>5017</v>
      </c>
      <c r="BM203" s="7">
        <v>4836</v>
      </c>
      <c r="BN203" s="7">
        <v>22993</v>
      </c>
      <c r="BO203" s="7">
        <v>22847</v>
      </c>
      <c r="BP203" s="7">
        <v>25019</v>
      </c>
      <c r="BQ203" s="7">
        <v>22161</v>
      </c>
      <c r="BR203" s="7">
        <v>25244</v>
      </c>
      <c r="BS203" s="7">
        <v>20099</v>
      </c>
      <c r="BT203" s="7">
        <v>19502</v>
      </c>
      <c r="BU203" s="7">
        <v>20197</v>
      </c>
      <c r="BV203" s="7">
        <v>21226</v>
      </c>
      <c r="BW203" s="7">
        <v>26490</v>
      </c>
      <c r="BX203" s="7">
        <v>4983</v>
      </c>
      <c r="BY203" s="7">
        <v>4714</v>
      </c>
      <c r="BZ203" s="7">
        <v>22963</v>
      </c>
      <c r="CA203" s="7">
        <v>24008</v>
      </c>
      <c r="CB203" s="7">
        <v>28026</v>
      </c>
      <c r="CC203" s="7">
        <v>24701</v>
      </c>
      <c r="CD203" s="7">
        <v>25532</v>
      </c>
      <c r="CE203" s="7">
        <v>23475</v>
      </c>
      <c r="CF203" s="7">
        <v>24394</v>
      </c>
      <c r="CG203" s="7">
        <v>22801</v>
      </c>
      <c r="CH203" s="7">
        <v>26011</v>
      </c>
      <c r="CI203" s="7">
        <v>30203</v>
      </c>
      <c r="CJ203" s="7">
        <v>4864</v>
      </c>
      <c r="CK203" s="7">
        <v>4552</v>
      </c>
      <c r="CL203" s="7">
        <v>29194</v>
      </c>
      <c r="CM203" s="7">
        <v>29943</v>
      </c>
      <c r="CN203" s="7">
        <v>24143</v>
      </c>
      <c r="CO203" s="7">
        <v>33872</v>
      </c>
      <c r="CP203" s="7">
        <v>31280</v>
      </c>
      <c r="CQ203" s="7">
        <v>30446</v>
      </c>
      <c r="CR203" s="7">
        <v>28299</v>
      </c>
      <c r="CS203" s="7">
        <v>23243</v>
      </c>
      <c r="CT203" s="7">
        <v>22683</v>
      </c>
      <c r="CU203" s="7">
        <v>31176</v>
      </c>
    </row>
    <row r="204" spans="2:99" x14ac:dyDescent="0.2">
      <c r="B204" s="6">
        <v>0.56068287037037035</v>
      </c>
      <c r="C204" s="7">
        <v>37</v>
      </c>
      <c r="D204" s="7">
        <v>5359</v>
      </c>
      <c r="E204" s="7">
        <v>4939</v>
      </c>
      <c r="F204" s="7">
        <v>31160</v>
      </c>
      <c r="G204" s="7">
        <v>29200</v>
      </c>
      <c r="H204" s="7">
        <v>28899</v>
      </c>
      <c r="I204" s="7">
        <v>32663</v>
      </c>
      <c r="J204" s="7">
        <v>32353</v>
      </c>
      <c r="K204" s="7">
        <v>30312</v>
      </c>
      <c r="L204" s="7">
        <v>33198</v>
      </c>
      <c r="M204" s="7">
        <v>31399</v>
      </c>
      <c r="N204" s="7">
        <v>27599</v>
      </c>
      <c r="O204" s="7">
        <v>29314</v>
      </c>
      <c r="P204" s="7">
        <v>5379</v>
      </c>
      <c r="Q204" s="7">
        <v>5019</v>
      </c>
      <c r="R204" s="7">
        <v>29818</v>
      </c>
      <c r="S204" s="7">
        <v>31753</v>
      </c>
      <c r="T204" s="7">
        <v>27830</v>
      </c>
      <c r="U204" s="7">
        <v>28198</v>
      </c>
      <c r="V204" s="7">
        <v>33051</v>
      </c>
      <c r="W204" s="7">
        <v>27405</v>
      </c>
      <c r="X204" s="7">
        <v>31875</v>
      </c>
      <c r="Y204" s="7">
        <v>27111</v>
      </c>
      <c r="Z204" s="7">
        <v>25439</v>
      </c>
      <c r="AA204" s="7">
        <v>31874</v>
      </c>
      <c r="AB204" s="7">
        <v>5388</v>
      </c>
      <c r="AC204" s="7">
        <v>5075</v>
      </c>
      <c r="AD204" s="7">
        <v>27652</v>
      </c>
      <c r="AE204" s="7">
        <v>30124</v>
      </c>
      <c r="AF204" s="7">
        <v>31999</v>
      </c>
      <c r="AG204" s="7">
        <v>24820</v>
      </c>
      <c r="AH204" s="7">
        <v>29997</v>
      </c>
      <c r="AI204" s="7">
        <v>36321</v>
      </c>
      <c r="AJ204" s="7">
        <v>42941</v>
      </c>
      <c r="AK204" s="7">
        <v>29561</v>
      </c>
      <c r="AL204" s="7">
        <v>34709</v>
      </c>
      <c r="AM204" s="7">
        <v>34764</v>
      </c>
      <c r="AN204" s="7">
        <v>5283</v>
      </c>
      <c r="AO204" s="7">
        <v>4903</v>
      </c>
      <c r="AP204" s="7">
        <v>29806</v>
      </c>
      <c r="AQ204" s="7">
        <v>28534</v>
      </c>
      <c r="AR204" s="7">
        <v>24971</v>
      </c>
      <c r="AS204" s="7">
        <v>28114</v>
      </c>
      <c r="AT204" s="7">
        <v>27260</v>
      </c>
      <c r="AU204" s="7">
        <v>31674</v>
      </c>
      <c r="AV204" s="7">
        <v>32641</v>
      </c>
      <c r="AW204" s="7">
        <v>28755</v>
      </c>
      <c r="AX204" s="7">
        <v>34984</v>
      </c>
      <c r="AY204" s="7">
        <v>34603</v>
      </c>
      <c r="AZ204" s="7">
        <v>5209</v>
      </c>
      <c r="BA204" s="7">
        <v>5010</v>
      </c>
      <c r="BB204" s="7">
        <v>26000</v>
      </c>
      <c r="BC204" s="7">
        <v>23057</v>
      </c>
      <c r="BD204" s="7">
        <v>23082</v>
      </c>
      <c r="BE204" s="7">
        <v>27108</v>
      </c>
      <c r="BF204" s="7">
        <v>25370</v>
      </c>
      <c r="BG204" s="7">
        <v>20729</v>
      </c>
      <c r="BH204" s="7">
        <v>23759</v>
      </c>
      <c r="BI204" s="7">
        <v>20206</v>
      </c>
      <c r="BJ204" s="7">
        <v>20462</v>
      </c>
      <c r="BK204" s="7">
        <v>26003</v>
      </c>
      <c r="BL204" s="7">
        <v>5044</v>
      </c>
      <c r="BM204" s="7">
        <v>4840</v>
      </c>
      <c r="BN204" s="7">
        <v>23915</v>
      </c>
      <c r="BO204" s="7">
        <v>23610</v>
      </c>
      <c r="BP204" s="7">
        <v>25900</v>
      </c>
      <c r="BQ204" s="7">
        <v>22800</v>
      </c>
      <c r="BR204" s="7">
        <v>26235</v>
      </c>
      <c r="BS204" s="7">
        <v>20843</v>
      </c>
      <c r="BT204" s="7">
        <v>20169</v>
      </c>
      <c r="BU204" s="7">
        <v>20972</v>
      </c>
      <c r="BV204" s="7">
        <v>22135</v>
      </c>
      <c r="BW204" s="7">
        <v>27815</v>
      </c>
      <c r="BX204" s="7">
        <v>4967</v>
      </c>
      <c r="BY204" s="7">
        <v>4732</v>
      </c>
      <c r="BZ204" s="7">
        <v>23735</v>
      </c>
      <c r="CA204" s="7">
        <v>24850</v>
      </c>
      <c r="CB204" s="7">
        <v>30096</v>
      </c>
      <c r="CC204" s="7">
        <v>25558</v>
      </c>
      <c r="CD204" s="7">
        <v>26657</v>
      </c>
      <c r="CE204" s="7">
        <v>24377</v>
      </c>
      <c r="CF204" s="7">
        <v>25365</v>
      </c>
      <c r="CG204" s="7">
        <v>23656</v>
      </c>
      <c r="CH204" s="7">
        <v>27003</v>
      </c>
      <c r="CI204" s="7">
        <v>31588</v>
      </c>
      <c r="CJ204" s="7">
        <v>4873</v>
      </c>
      <c r="CK204" s="7">
        <v>4538</v>
      </c>
      <c r="CL204" s="7">
        <v>30600</v>
      </c>
      <c r="CM204" s="7">
        <v>32300</v>
      </c>
      <c r="CN204" s="7">
        <v>25074</v>
      </c>
      <c r="CO204" s="7">
        <v>36456</v>
      </c>
      <c r="CP204" s="7">
        <v>33567</v>
      </c>
      <c r="CQ204" s="7">
        <v>32370</v>
      </c>
      <c r="CR204" s="7">
        <v>29587</v>
      </c>
      <c r="CS204" s="7">
        <v>24215</v>
      </c>
      <c r="CT204" s="7">
        <v>23682</v>
      </c>
      <c r="CU204" s="7">
        <v>33313</v>
      </c>
    </row>
    <row r="205" spans="2:99" x14ac:dyDescent="0.2">
      <c r="B205" s="6">
        <v>0.57109953703703698</v>
      </c>
      <c r="C205" s="7">
        <v>37</v>
      </c>
      <c r="D205" s="7">
        <v>5330</v>
      </c>
      <c r="E205" s="7">
        <v>4929</v>
      </c>
      <c r="F205" s="7">
        <v>31732</v>
      </c>
      <c r="G205" s="7">
        <v>29929</v>
      </c>
      <c r="H205" s="7">
        <v>29696</v>
      </c>
      <c r="I205" s="7">
        <v>33233</v>
      </c>
      <c r="J205" s="7">
        <v>32879</v>
      </c>
      <c r="K205" s="7">
        <v>31103</v>
      </c>
      <c r="L205" s="7">
        <v>33942</v>
      </c>
      <c r="M205" s="7">
        <v>32298</v>
      </c>
      <c r="N205" s="7">
        <v>28501</v>
      </c>
      <c r="O205" s="7">
        <v>30328</v>
      </c>
      <c r="P205" s="7">
        <v>5366</v>
      </c>
      <c r="Q205" s="7">
        <v>5041</v>
      </c>
      <c r="R205" s="7">
        <v>30627</v>
      </c>
      <c r="S205" s="7">
        <v>32492</v>
      </c>
      <c r="T205" s="7">
        <v>28520</v>
      </c>
      <c r="U205" s="7">
        <v>28991</v>
      </c>
      <c r="V205" s="7">
        <v>33479</v>
      </c>
      <c r="W205" s="7">
        <v>28103</v>
      </c>
      <c r="X205" s="7">
        <v>32732</v>
      </c>
      <c r="Y205" s="7">
        <v>27842</v>
      </c>
      <c r="Z205" s="7">
        <v>26154</v>
      </c>
      <c r="AA205" s="7">
        <v>32733</v>
      </c>
      <c r="AB205" s="7">
        <v>5368</v>
      </c>
      <c r="AC205" s="7">
        <v>5058</v>
      </c>
      <c r="AD205" s="7">
        <v>28333</v>
      </c>
      <c r="AE205" s="7">
        <v>30545</v>
      </c>
      <c r="AF205" s="7">
        <v>32483</v>
      </c>
      <c r="AG205" s="7">
        <v>25317</v>
      </c>
      <c r="AH205" s="7">
        <v>30355</v>
      </c>
      <c r="AI205" s="7">
        <v>37347</v>
      </c>
      <c r="AJ205" s="7">
        <v>43534</v>
      </c>
      <c r="AK205" s="7">
        <v>30319</v>
      </c>
      <c r="AL205" s="7">
        <v>35641</v>
      </c>
      <c r="AM205" s="7">
        <v>35717</v>
      </c>
      <c r="AN205" s="7">
        <v>5302</v>
      </c>
      <c r="AO205" s="7">
        <v>4916</v>
      </c>
      <c r="AP205" s="7">
        <v>30354</v>
      </c>
      <c r="AQ205" s="7">
        <v>29078</v>
      </c>
      <c r="AR205" s="7">
        <v>25492</v>
      </c>
      <c r="AS205" s="7">
        <v>28652</v>
      </c>
      <c r="AT205" s="7">
        <v>27992</v>
      </c>
      <c r="AU205" s="7">
        <v>32512</v>
      </c>
      <c r="AV205" s="7">
        <v>33591</v>
      </c>
      <c r="AW205" s="7">
        <v>29463</v>
      </c>
      <c r="AX205" s="7">
        <v>35953</v>
      </c>
      <c r="AY205" s="7">
        <v>35630</v>
      </c>
      <c r="AZ205" s="7">
        <v>5177</v>
      </c>
      <c r="BA205" s="7">
        <v>5027</v>
      </c>
      <c r="BB205" s="7">
        <v>26860</v>
      </c>
      <c r="BC205" s="7">
        <v>23683</v>
      </c>
      <c r="BD205" s="7">
        <v>23839</v>
      </c>
      <c r="BE205" s="7">
        <v>28071</v>
      </c>
      <c r="BF205" s="7">
        <v>26226</v>
      </c>
      <c r="BG205" s="7">
        <v>21455</v>
      </c>
      <c r="BH205" s="7">
        <v>24694</v>
      </c>
      <c r="BI205" s="7">
        <v>20959</v>
      </c>
      <c r="BJ205" s="7">
        <v>21209</v>
      </c>
      <c r="BK205" s="7">
        <v>27383</v>
      </c>
      <c r="BL205" s="7">
        <v>5004</v>
      </c>
      <c r="BM205" s="7">
        <v>4838</v>
      </c>
      <c r="BN205" s="7">
        <v>24641</v>
      </c>
      <c r="BO205" s="7">
        <v>24438</v>
      </c>
      <c r="BP205" s="7">
        <v>26799</v>
      </c>
      <c r="BQ205" s="7">
        <v>23560</v>
      </c>
      <c r="BR205" s="7">
        <v>27192</v>
      </c>
      <c r="BS205" s="7">
        <v>21553</v>
      </c>
      <c r="BT205" s="7">
        <v>20929</v>
      </c>
      <c r="BU205" s="7">
        <v>21742</v>
      </c>
      <c r="BV205" s="7">
        <v>22996</v>
      </c>
      <c r="BW205" s="7">
        <v>29830</v>
      </c>
      <c r="BX205" s="7">
        <v>5002</v>
      </c>
      <c r="BY205" s="7">
        <v>4703</v>
      </c>
      <c r="BZ205" s="7">
        <v>24487</v>
      </c>
      <c r="CA205" s="7">
        <v>25658</v>
      </c>
      <c r="CB205" s="7">
        <v>32482</v>
      </c>
      <c r="CC205" s="7">
        <v>26510</v>
      </c>
      <c r="CD205" s="7">
        <v>28186</v>
      </c>
      <c r="CE205" s="7">
        <v>25320</v>
      </c>
      <c r="CF205" s="7">
        <v>26261</v>
      </c>
      <c r="CG205" s="7">
        <v>24562</v>
      </c>
      <c r="CH205" s="7">
        <v>28202</v>
      </c>
      <c r="CI205" s="7">
        <v>33226</v>
      </c>
      <c r="CJ205" s="7">
        <v>4884</v>
      </c>
      <c r="CK205" s="7">
        <v>4556</v>
      </c>
      <c r="CL205" s="7">
        <v>32296</v>
      </c>
      <c r="CM205" s="7">
        <v>34710</v>
      </c>
      <c r="CN205" s="7">
        <v>25950</v>
      </c>
      <c r="CO205" s="7">
        <v>38787</v>
      </c>
      <c r="CP205" s="7">
        <v>35896</v>
      </c>
      <c r="CQ205" s="7">
        <v>34813</v>
      </c>
      <c r="CR205" s="7">
        <v>31188</v>
      </c>
      <c r="CS205" s="7">
        <v>25270</v>
      </c>
      <c r="CT205" s="7">
        <v>24676</v>
      </c>
      <c r="CU205" s="7">
        <v>35810</v>
      </c>
    </row>
    <row r="206" spans="2:99" x14ac:dyDescent="0.2">
      <c r="B206" s="6">
        <v>0.58151620370370372</v>
      </c>
      <c r="C206" s="7">
        <v>37</v>
      </c>
      <c r="D206" s="7">
        <v>5349</v>
      </c>
      <c r="E206" s="7">
        <v>4934</v>
      </c>
      <c r="F206" s="7">
        <v>32361</v>
      </c>
      <c r="G206" s="7">
        <v>30468</v>
      </c>
      <c r="H206" s="7">
        <v>30307</v>
      </c>
      <c r="I206" s="7">
        <v>33798</v>
      </c>
      <c r="J206" s="7">
        <v>33334</v>
      </c>
      <c r="K206" s="7">
        <v>31757</v>
      </c>
      <c r="L206" s="7">
        <v>34651</v>
      </c>
      <c r="M206" s="7">
        <v>33250</v>
      </c>
      <c r="N206" s="7">
        <v>29293</v>
      </c>
      <c r="O206" s="7">
        <v>31309</v>
      </c>
      <c r="P206" s="7">
        <v>5370</v>
      </c>
      <c r="Q206" s="7">
        <v>5040</v>
      </c>
      <c r="R206" s="7">
        <v>31313</v>
      </c>
      <c r="S206" s="7">
        <v>33028</v>
      </c>
      <c r="T206" s="7">
        <v>29175</v>
      </c>
      <c r="U206" s="7">
        <v>29724</v>
      </c>
      <c r="V206" s="7">
        <v>33872</v>
      </c>
      <c r="W206" s="7">
        <v>28791</v>
      </c>
      <c r="X206" s="7">
        <v>33471</v>
      </c>
      <c r="Y206" s="7">
        <v>28527</v>
      </c>
      <c r="Z206" s="7">
        <v>26806</v>
      </c>
      <c r="AA206" s="7">
        <v>33621</v>
      </c>
      <c r="AB206" s="7">
        <v>5372</v>
      </c>
      <c r="AC206" s="7">
        <v>5075</v>
      </c>
      <c r="AD206" s="7">
        <v>28815</v>
      </c>
      <c r="AE206" s="7">
        <v>30874</v>
      </c>
      <c r="AF206" s="7">
        <v>32994</v>
      </c>
      <c r="AG206" s="7">
        <v>25896</v>
      </c>
      <c r="AH206" s="7">
        <v>30746</v>
      </c>
      <c r="AI206" s="7">
        <v>38158</v>
      </c>
      <c r="AJ206" s="7">
        <v>44354</v>
      </c>
      <c r="AK206" s="7">
        <v>31045</v>
      </c>
      <c r="AL206" s="7">
        <v>36393</v>
      </c>
      <c r="AM206" s="7">
        <v>36628</v>
      </c>
      <c r="AN206" s="7">
        <v>5295</v>
      </c>
      <c r="AO206" s="7">
        <v>4929</v>
      </c>
      <c r="AP206" s="7">
        <v>30892</v>
      </c>
      <c r="AQ206" s="7">
        <v>29600</v>
      </c>
      <c r="AR206" s="7">
        <v>26064</v>
      </c>
      <c r="AS206" s="7">
        <v>29129</v>
      </c>
      <c r="AT206" s="7">
        <v>28615</v>
      </c>
      <c r="AU206" s="7">
        <v>33273</v>
      </c>
      <c r="AV206" s="7">
        <v>34276</v>
      </c>
      <c r="AW206" s="7">
        <v>30189</v>
      </c>
      <c r="AX206" s="7">
        <v>36883</v>
      </c>
      <c r="AY206" s="7">
        <v>36673</v>
      </c>
      <c r="AZ206" s="7">
        <v>5209</v>
      </c>
      <c r="BA206" s="7">
        <v>4979</v>
      </c>
      <c r="BB206" s="7">
        <v>27820</v>
      </c>
      <c r="BC206" s="7">
        <v>24424</v>
      </c>
      <c r="BD206" s="7">
        <v>24584</v>
      </c>
      <c r="BE206" s="7">
        <v>29171</v>
      </c>
      <c r="BF206" s="7">
        <v>27132</v>
      </c>
      <c r="BG206" s="7">
        <v>22251</v>
      </c>
      <c r="BH206" s="7">
        <v>25586</v>
      </c>
      <c r="BI206" s="7">
        <v>21758</v>
      </c>
      <c r="BJ206" s="7">
        <v>21912</v>
      </c>
      <c r="BK206" s="7">
        <v>29202</v>
      </c>
      <c r="BL206" s="7">
        <v>5007</v>
      </c>
      <c r="BM206" s="7">
        <v>4834</v>
      </c>
      <c r="BN206" s="7">
        <v>25546</v>
      </c>
      <c r="BO206" s="7">
        <v>25272</v>
      </c>
      <c r="BP206" s="7">
        <v>27804</v>
      </c>
      <c r="BQ206" s="7">
        <v>24410</v>
      </c>
      <c r="BR206" s="7">
        <v>28116</v>
      </c>
      <c r="BS206" s="7">
        <v>22420</v>
      </c>
      <c r="BT206" s="7">
        <v>21604</v>
      </c>
      <c r="BU206" s="7">
        <v>22587</v>
      </c>
      <c r="BV206" s="7">
        <v>23931</v>
      </c>
      <c r="BW206" s="7">
        <v>32361</v>
      </c>
      <c r="BX206" s="7">
        <v>4989</v>
      </c>
      <c r="BY206" s="7">
        <v>4729</v>
      </c>
      <c r="BZ206" s="7">
        <v>25230</v>
      </c>
      <c r="CA206" s="7">
        <v>26603</v>
      </c>
      <c r="CB206" s="7">
        <v>34910</v>
      </c>
      <c r="CC206" s="7">
        <v>27458</v>
      </c>
      <c r="CD206" s="7">
        <v>30238</v>
      </c>
      <c r="CE206" s="7">
        <v>26219</v>
      </c>
      <c r="CF206" s="7">
        <v>27222</v>
      </c>
      <c r="CG206" s="7">
        <v>25458</v>
      </c>
      <c r="CH206" s="7">
        <v>29551</v>
      </c>
      <c r="CI206" s="7">
        <v>35435</v>
      </c>
      <c r="CJ206" s="7">
        <v>4906</v>
      </c>
      <c r="CK206" s="7">
        <v>4545</v>
      </c>
      <c r="CL206" s="7">
        <v>34287</v>
      </c>
      <c r="CM206" s="7">
        <v>37005</v>
      </c>
      <c r="CN206" s="7">
        <v>26970</v>
      </c>
      <c r="CO206" s="7">
        <v>40774</v>
      </c>
      <c r="CP206" s="7">
        <v>38096</v>
      </c>
      <c r="CQ206" s="7">
        <v>37470</v>
      </c>
      <c r="CR206" s="7">
        <v>33397</v>
      </c>
      <c r="CS206" s="7">
        <v>26302</v>
      </c>
      <c r="CT206" s="7">
        <v>25695</v>
      </c>
      <c r="CU206" s="7">
        <v>38504</v>
      </c>
    </row>
    <row r="207" spans="2:99" x14ac:dyDescent="0.2">
      <c r="B207" s="6">
        <v>0.59193287037037035</v>
      </c>
      <c r="C207" s="7">
        <v>37</v>
      </c>
      <c r="D207" s="7">
        <v>5335</v>
      </c>
      <c r="E207" s="7">
        <v>4966</v>
      </c>
      <c r="F207" s="7">
        <v>32909</v>
      </c>
      <c r="G207" s="7">
        <v>31003</v>
      </c>
      <c r="H207" s="7">
        <v>30861</v>
      </c>
      <c r="I207" s="7">
        <v>34342</v>
      </c>
      <c r="J207" s="7">
        <v>33797</v>
      </c>
      <c r="K207" s="7">
        <v>32523</v>
      </c>
      <c r="L207" s="7">
        <v>35502</v>
      </c>
      <c r="M207" s="7">
        <v>34088</v>
      </c>
      <c r="N207" s="7">
        <v>30191</v>
      </c>
      <c r="O207" s="7">
        <v>32275</v>
      </c>
      <c r="P207" s="7">
        <v>5405</v>
      </c>
      <c r="Q207" s="7">
        <v>5057</v>
      </c>
      <c r="R207" s="7">
        <v>31866</v>
      </c>
      <c r="S207" s="7">
        <v>33680</v>
      </c>
      <c r="T207" s="7">
        <v>29901</v>
      </c>
      <c r="U207" s="7">
        <v>30427</v>
      </c>
      <c r="V207" s="7">
        <v>34284</v>
      </c>
      <c r="W207" s="7">
        <v>29606</v>
      </c>
      <c r="X207" s="7">
        <v>34385</v>
      </c>
      <c r="Y207" s="7">
        <v>29297</v>
      </c>
      <c r="Z207" s="7">
        <v>27535</v>
      </c>
      <c r="AA207" s="7">
        <v>34451</v>
      </c>
      <c r="AB207" s="7">
        <v>5380</v>
      </c>
      <c r="AC207" s="7">
        <v>5070</v>
      </c>
      <c r="AD207" s="7">
        <v>29392</v>
      </c>
      <c r="AE207" s="7">
        <v>31291</v>
      </c>
      <c r="AF207" s="7">
        <v>33225</v>
      </c>
      <c r="AG207" s="7">
        <v>26397</v>
      </c>
      <c r="AH207" s="7">
        <v>31167</v>
      </c>
      <c r="AI207" s="7">
        <v>39007</v>
      </c>
      <c r="AJ207" s="7">
        <v>44815</v>
      </c>
      <c r="AK207" s="7">
        <v>31790</v>
      </c>
      <c r="AL207" s="7">
        <v>37324</v>
      </c>
      <c r="AM207" s="7">
        <v>37585</v>
      </c>
      <c r="AN207" s="7">
        <v>5295</v>
      </c>
      <c r="AO207" s="7">
        <v>4944</v>
      </c>
      <c r="AP207" s="7">
        <v>31346</v>
      </c>
      <c r="AQ207" s="7">
        <v>30165</v>
      </c>
      <c r="AR207" s="7">
        <v>26633</v>
      </c>
      <c r="AS207" s="7">
        <v>29582</v>
      </c>
      <c r="AT207" s="7">
        <v>29230</v>
      </c>
      <c r="AU207" s="7">
        <v>34125</v>
      </c>
      <c r="AV207" s="7">
        <v>35199</v>
      </c>
      <c r="AW207" s="7">
        <v>30834</v>
      </c>
      <c r="AX207" s="7">
        <v>37842</v>
      </c>
      <c r="AY207" s="7">
        <v>37694</v>
      </c>
      <c r="AZ207" s="7">
        <v>5203</v>
      </c>
      <c r="BA207" s="7">
        <v>5002</v>
      </c>
      <c r="BB207" s="7">
        <v>28744</v>
      </c>
      <c r="BC207" s="7">
        <v>25247</v>
      </c>
      <c r="BD207" s="7">
        <v>25356</v>
      </c>
      <c r="BE207" s="7">
        <v>30749</v>
      </c>
      <c r="BF207" s="7">
        <v>28090</v>
      </c>
      <c r="BG207" s="7">
        <v>23076</v>
      </c>
      <c r="BH207" s="7">
        <v>26587</v>
      </c>
      <c r="BI207" s="7">
        <v>22495</v>
      </c>
      <c r="BJ207" s="7">
        <v>22697</v>
      </c>
      <c r="BK207" s="7">
        <v>31842</v>
      </c>
      <c r="BL207" s="7">
        <v>5009</v>
      </c>
      <c r="BM207" s="7">
        <v>4839</v>
      </c>
      <c r="BN207" s="7">
        <v>26264</v>
      </c>
      <c r="BO207" s="7">
        <v>26116</v>
      </c>
      <c r="BP207" s="7">
        <v>28957</v>
      </c>
      <c r="BQ207" s="7">
        <v>25057</v>
      </c>
      <c r="BR207" s="7">
        <v>29129</v>
      </c>
      <c r="BS207" s="7">
        <v>23236</v>
      </c>
      <c r="BT207" s="7">
        <v>22442</v>
      </c>
      <c r="BU207" s="7">
        <v>23367</v>
      </c>
      <c r="BV207" s="7">
        <v>24983</v>
      </c>
      <c r="BW207" s="7">
        <v>35167</v>
      </c>
      <c r="BX207" s="7">
        <v>4969</v>
      </c>
      <c r="BY207" s="7">
        <v>4730</v>
      </c>
      <c r="BZ207" s="7">
        <v>25989</v>
      </c>
      <c r="CA207" s="7">
        <v>27479</v>
      </c>
      <c r="CB207" s="7">
        <v>37226</v>
      </c>
      <c r="CC207" s="7">
        <v>28988</v>
      </c>
      <c r="CD207" s="7">
        <v>32666</v>
      </c>
      <c r="CE207" s="7">
        <v>27143</v>
      </c>
      <c r="CF207" s="7">
        <v>28273</v>
      </c>
      <c r="CG207" s="7">
        <v>26447</v>
      </c>
      <c r="CH207" s="7">
        <v>31351</v>
      </c>
      <c r="CI207" s="7">
        <v>38201</v>
      </c>
      <c r="CJ207" s="7">
        <v>4917</v>
      </c>
      <c r="CK207" s="7">
        <v>4543</v>
      </c>
      <c r="CL207" s="7">
        <v>36388</v>
      </c>
      <c r="CM207" s="7">
        <v>39273</v>
      </c>
      <c r="CN207" s="7">
        <v>28501</v>
      </c>
      <c r="CO207" s="7">
        <v>42466</v>
      </c>
      <c r="CP207" s="7">
        <v>40014</v>
      </c>
      <c r="CQ207" s="7">
        <v>40238</v>
      </c>
      <c r="CR207" s="7">
        <v>36140</v>
      </c>
      <c r="CS207" s="7">
        <v>27377</v>
      </c>
      <c r="CT207" s="7">
        <v>26814</v>
      </c>
      <c r="CU207" s="7">
        <v>41417</v>
      </c>
    </row>
    <row r="208" spans="2:99" x14ac:dyDescent="0.2">
      <c r="B208" s="6">
        <v>0.60234953703703698</v>
      </c>
      <c r="C208" s="7">
        <v>37</v>
      </c>
      <c r="D208" s="7">
        <v>5339</v>
      </c>
      <c r="E208" s="7">
        <v>4945</v>
      </c>
      <c r="F208" s="7">
        <v>33428</v>
      </c>
      <c r="G208" s="7">
        <v>31549</v>
      </c>
      <c r="H208" s="7">
        <v>31415</v>
      </c>
      <c r="I208" s="7">
        <v>34615</v>
      </c>
      <c r="J208" s="7">
        <v>34299</v>
      </c>
      <c r="K208" s="7">
        <v>33375</v>
      </c>
      <c r="L208" s="7">
        <v>36312</v>
      </c>
      <c r="M208" s="7">
        <v>35048</v>
      </c>
      <c r="N208" s="7">
        <v>31124</v>
      </c>
      <c r="O208" s="7">
        <v>33381</v>
      </c>
      <c r="P208" s="7">
        <v>5401</v>
      </c>
      <c r="Q208" s="7">
        <v>5065</v>
      </c>
      <c r="R208" s="7">
        <v>32404</v>
      </c>
      <c r="S208" s="7">
        <v>34069</v>
      </c>
      <c r="T208" s="7">
        <v>30597</v>
      </c>
      <c r="U208" s="7">
        <v>31118</v>
      </c>
      <c r="V208" s="7">
        <v>34617</v>
      </c>
      <c r="W208" s="7">
        <v>30278</v>
      </c>
      <c r="X208" s="7">
        <v>35209</v>
      </c>
      <c r="Y208" s="7">
        <v>30081</v>
      </c>
      <c r="Z208" s="7">
        <v>28238</v>
      </c>
      <c r="AA208" s="7">
        <v>35400</v>
      </c>
      <c r="AB208" s="7">
        <v>5418</v>
      </c>
      <c r="AC208" s="7">
        <v>5083</v>
      </c>
      <c r="AD208" s="7">
        <v>29898</v>
      </c>
      <c r="AE208" s="7">
        <v>31646</v>
      </c>
      <c r="AF208" s="7">
        <v>33604</v>
      </c>
      <c r="AG208" s="7">
        <v>26747</v>
      </c>
      <c r="AH208" s="7">
        <v>31442</v>
      </c>
      <c r="AI208" s="7">
        <v>39762</v>
      </c>
      <c r="AJ208" s="7">
        <v>45573</v>
      </c>
      <c r="AK208" s="7">
        <v>32499</v>
      </c>
      <c r="AL208" s="7">
        <v>38186</v>
      </c>
      <c r="AM208" s="7">
        <v>38584</v>
      </c>
      <c r="AN208" s="7">
        <v>5301</v>
      </c>
      <c r="AO208" s="7">
        <v>4954</v>
      </c>
      <c r="AP208" s="7">
        <v>31742</v>
      </c>
      <c r="AQ208" s="7">
        <v>30534</v>
      </c>
      <c r="AR208" s="7">
        <v>27147</v>
      </c>
      <c r="AS208" s="7">
        <v>29962</v>
      </c>
      <c r="AT208" s="7">
        <v>29837</v>
      </c>
      <c r="AU208" s="7">
        <v>35064</v>
      </c>
      <c r="AV208" s="7">
        <v>36158</v>
      </c>
      <c r="AW208" s="7">
        <v>31563</v>
      </c>
      <c r="AX208" s="7">
        <v>38788</v>
      </c>
      <c r="AY208" s="7">
        <v>38631</v>
      </c>
      <c r="AZ208" s="7">
        <v>5188</v>
      </c>
      <c r="BA208" s="7">
        <v>4992</v>
      </c>
      <c r="BB208" s="7">
        <v>29763</v>
      </c>
      <c r="BC208" s="7">
        <v>25977</v>
      </c>
      <c r="BD208" s="7">
        <v>26113</v>
      </c>
      <c r="BE208" s="7">
        <v>33104</v>
      </c>
      <c r="BF208" s="7">
        <v>29063</v>
      </c>
      <c r="BG208" s="7">
        <v>23843</v>
      </c>
      <c r="BH208" s="7">
        <v>27611</v>
      </c>
      <c r="BI208" s="7">
        <v>23330</v>
      </c>
      <c r="BJ208" s="7">
        <v>23474</v>
      </c>
      <c r="BK208" s="7">
        <v>34924</v>
      </c>
      <c r="BL208" s="7">
        <v>5053</v>
      </c>
      <c r="BM208" s="7">
        <v>4817</v>
      </c>
      <c r="BN208" s="7">
        <v>27182</v>
      </c>
      <c r="BO208" s="7">
        <v>26909</v>
      </c>
      <c r="BP208" s="7">
        <v>30418</v>
      </c>
      <c r="BQ208" s="7">
        <v>25912</v>
      </c>
      <c r="BR208" s="7">
        <v>30542</v>
      </c>
      <c r="BS208" s="7">
        <v>24048</v>
      </c>
      <c r="BT208" s="7">
        <v>23188</v>
      </c>
      <c r="BU208" s="7">
        <v>24349</v>
      </c>
      <c r="BV208" s="7">
        <v>25968</v>
      </c>
      <c r="BW208" s="7">
        <v>38232</v>
      </c>
      <c r="BX208" s="7">
        <v>4992</v>
      </c>
      <c r="BY208" s="7">
        <v>4727</v>
      </c>
      <c r="BZ208" s="7">
        <v>26782</v>
      </c>
      <c r="CA208" s="7">
        <v>28729</v>
      </c>
      <c r="CB208" s="7">
        <v>39341</v>
      </c>
      <c r="CC208" s="7">
        <v>31008</v>
      </c>
      <c r="CD208" s="7">
        <v>35177</v>
      </c>
      <c r="CE208" s="7">
        <v>28173</v>
      </c>
      <c r="CF208" s="7">
        <v>29360</v>
      </c>
      <c r="CG208" s="7">
        <v>27334</v>
      </c>
      <c r="CH208" s="7">
        <v>33949</v>
      </c>
      <c r="CI208" s="7">
        <v>41158</v>
      </c>
      <c r="CJ208" s="7">
        <v>4923</v>
      </c>
      <c r="CK208" s="7">
        <v>4557</v>
      </c>
      <c r="CL208" s="7">
        <v>38520</v>
      </c>
      <c r="CM208" s="7">
        <v>41146</v>
      </c>
      <c r="CN208" s="7">
        <v>30558</v>
      </c>
      <c r="CO208" s="7">
        <v>43865</v>
      </c>
      <c r="CP208" s="7">
        <v>41550</v>
      </c>
      <c r="CQ208" s="7">
        <v>43152</v>
      </c>
      <c r="CR208" s="7">
        <v>39161</v>
      </c>
      <c r="CS208" s="7">
        <v>28557</v>
      </c>
      <c r="CT208" s="7">
        <v>27865</v>
      </c>
      <c r="CU208" s="7">
        <v>44468</v>
      </c>
    </row>
    <row r="209" spans="2:99" x14ac:dyDescent="0.2">
      <c r="B209" s="6">
        <v>0.61276620370370372</v>
      </c>
      <c r="C209" s="7">
        <v>36.9</v>
      </c>
      <c r="D209" s="7">
        <v>5374</v>
      </c>
      <c r="E209" s="7">
        <v>4980</v>
      </c>
      <c r="F209" s="7">
        <v>33902</v>
      </c>
      <c r="G209" s="7">
        <v>32017</v>
      </c>
      <c r="H209" s="7">
        <v>31920</v>
      </c>
      <c r="I209" s="7">
        <v>35000</v>
      </c>
      <c r="J209" s="7">
        <v>34684</v>
      </c>
      <c r="K209" s="7">
        <v>34189</v>
      </c>
      <c r="L209" s="7">
        <v>37125</v>
      </c>
      <c r="M209" s="7">
        <v>35880</v>
      </c>
      <c r="N209" s="7">
        <v>32228</v>
      </c>
      <c r="O209" s="7">
        <v>34269</v>
      </c>
      <c r="P209" s="7">
        <v>5418</v>
      </c>
      <c r="Q209" s="7">
        <v>5089</v>
      </c>
      <c r="R209" s="7">
        <v>32963</v>
      </c>
      <c r="S209" s="7">
        <v>34631</v>
      </c>
      <c r="T209" s="7">
        <v>31291</v>
      </c>
      <c r="U209" s="7">
        <v>31762</v>
      </c>
      <c r="V209" s="7">
        <v>34948</v>
      </c>
      <c r="W209" s="7">
        <v>31068</v>
      </c>
      <c r="X209" s="7">
        <v>35998</v>
      </c>
      <c r="Y209" s="7">
        <v>31202</v>
      </c>
      <c r="Z209" s="7">
        <v>28988</v>
      </c>
      <c r="AA209" s="7">
        <v>36152</v>
      </c>
      <c r="AB209" s="7">
        <v>5447</v>
      </c>
      <c r="AC209" s="7">
        <v>5108</v>
      </c>
      <c r="AD209" s="7">
        <v>30297</v>
      </c>
      <c r="AE209" s="7">
        <v>31916</v>
      </c>
      <c r="AF209" s="7">
        <v>34116</v>
      </c>
      <c r="AG209" s="7">
        <v>27304</v>
      </c>
      <c r="AH209" s="7">
        <v>31871</v>
      </c>
      <c r="AI209" s="7">
        <v>40525</v>
      </c>
      <c r="AJ209" s="7">
        <v>46552</v>
      </c>
      <c r="AK209" s="7">
        <v>33381</v>
      </c>
      <c r="AL209" s="7">
        <v>38963</v>
      </c>
      <c r="AM209" s="7">
        <v>39528</v>
      </c>
      <c r="AN209" s="7">
        <v>5348</v>
      </c>
      <c r="AO209" s="7">
        <v>4936</v>
      </c>
      <c r="AP209" s="7">
        <v>32145</v>
      </c>
      <c r="AQ209" s="7">
        <v>30975</v>
      </c>
      <c r="AR209" s="7">
        <v>27905</v>
      </c>
      <c r="AS209" s="7">
        <v>30399</v>
      </c>
      <c r="AT209" s="7">
        <v>30453</v>
      </c>
      <c r="AU209" s="7">
        <v>35940</v>
      </c>
      <c r="AV209" s="7">
        <v>37057</v>
      </c>
      <c r="AW209" s="7">
        <v>32354</v>
      </c>
      <c r="AX209" s="7">
        <v>39618</v>
      </c>
      <c r="AY209" s="7">
        <v>39623</v>
      </c>
      <c r="AZ209" s="7">
        <v>5238</v>
      </c>
      <c r="BA209" s="7">
        <v>5048</v>
      </c>
      <c r="BB209" s="7">
        <v>31192</v>
      </c>
      <c r="BC209" s="7">
        <v>26736</v>
      </c>
      <c r="BD209" s="7">
        <v>26927</v>
      </c>
      <c r="BE209" s="7">
        <v>35894</v>
      </c>
      <c r="BF209" s="7">
        <v>30382</v>
      </c>
      <c r="BG209" s="7">
        <v>24650</v>
      </c>
      <c r="BH209" s="7">
        <v>29326</v>
      </c>
      <c r="BI209" s="7">
        <v>24112</v>
      </c>
      <c r="BJ209" s="7">
        <v>24357</v>
      </c>
      <c r="BK209" s="7">
        <v>38088</v>
      </c>
      <c r="BL209" s="7">
        <v>5065</v>
      </c>
      <c r="BM209" s="7">
        <v>4826</v>
      </c>
      <c r="BN209" s="7">
        <v>27944</v>
      </c>
      <c r="BO209" s="7">
        <v>27803</v>
      </c>
      <c r="BP209" s="7">
        <v>32787</v>
      </c>
      <c r="BQ209" s="7">
        <v>26663</v>
      </c>
      <c r="BR209" s="7">
        <v>32720</v>
      </c>
      <c r="BS209" s="7">
        <v>24930</v>
      </c>
      <c r="BT209" s="7">
        <v>23952</v>
      </c>
      <c r="BU209" s="7">
        <v>25240</v>
      </c>
      <c r="BV209" s="7">
        <v>27113</v>
      </c>
      <c r="BW209" s="7">
        <v>41276</v>
      </c>
      <c r="BX209" s="7">
        <v>5044</v>
      </c>
      <c r="BY209" s="7">
        <v>4749</v>
      </c>
      <c r="BZ209" s="7">
        <v>27689</v>
      </c>
      <c r="CA209" s="7">
        <v>30452</v>
      </c>
      <c r="CB209" s="7">
        <v>41169</v>
      </c>
      <c r="CC209" s="7">
        <v>33600</v>
      </c>
      <c r="CD209" s="7">
        <v>37661</v>
      </c>
      <c r="CE209" s="7">
        <v>29164</v>
      </c>
      <c r="CF209" s="7">
        <v>30784</v>
      </c>
      <c r="CG209" s="7">
        <v>28333</v>
      </c>
      <c r="CH209" s="7">
        <v>36924</v>
      </c>
      <c r="CI209" s="7">
        <v>44262</v>
      </c>
      <c r="CJ209" s="7">
        <v>4955</v>
      </c>
      <c r="CK209" s="7">
        <v>4571</v>
      </c>
      <c r="CL209" s="7">
        <v>40582</v>
      </c>
      <c r="CM209" s="7">
        <v>42601</v>
      </c>
      <c r="CN209" s="7">
        <v>33149</v>
      </c>
      <c r="CO209" s="7">
        <v>44848</v>
      </c>
      <c r="CP209" s="7">
        <v>42895</v>
      </c>
      <c r="CQ209" s="7">
        <v>46098</v>
      </c>
      <c r="CR209" s="7">
        <v>42245</v>
      </c>
      <c r="CS209" s="7">
        <v>30136</v>
      </c>
      <c r="CT209" s="7">
        <v>29078</v>
      </c>
      <c r="CU209" s="7">
        <v>47427</v>
      </c>
    </row>
    <row r="210" spans="2:99" x14ac:dyDescent="0.2">
      <c r="B210" s="6">
        <v>0.62318287037037035</v>
      </c>
      <c r="C210" s="7">
        <v>37</v>
      </c>
      <c r="D210" s="7">
        <v>5388</v>
      </c>
      <c r="E210" s="7">
        <v>4988</v>
      </c>
      <c r="F210" s="7">
        <v>34269</v>
      </c>
      <c r="G210" s="7">
        <v>32411</v>
      </c>
      <c r="H210" s="7">
        <v>32322</v>
      </c>
      <c r="I210" s="7">
        <v>35349</v>
      </c>
      <c r="J210" s="7">
        <v>35023</v>
      </c>
      <c r="K210" s="7">
        <v>34913</v>
      </c>
      <c r="L210" s="7">
        <v>37755</v>
      </c>
      <c r="M210" s="7">
        <v>36614</v>
      </c>
      <c r="N210" s="7">
        <v>33107</v>
      </c>
      <c r="O210" s="7">
        <v>35094</v>
      </c>
      <c r="P210" s="7">
        <v>5391</v>
      </c>
      <c r="Q210" s="7">
        <v>5085</v>
      </c>
      <c r="R210" s="7">
        <v>33324</v>
      </c>
      <c r="S210" s="7">
        <v>34931</v>
      </c>
      <c r="T210" s="7">
        <v>31969</v>
      </c>
      <c r="U210" s="7">
        <v>32285</v>
      </c>
      <c r="V210" s="7">
        <v>35177</v>
      </c>
      <c r="W210" s="7">
        <v>31876</v>
      </c>
      <c r="X210" s="7">
        <v>36668</v>
      </c>
      <c r="Y210" s="7">
        <v>32076</v>
      </c>
      <c r="Z210" s="7">
        <v>29815</v>
      </c>
      <c r="AA210" s="7">
        <v>36918</v>
      </c>
      <c r="AB210" s="7">
        <v>5447</v>
      </c>
      <c r="AC210" s="7">
        <v>5110</v>
      </c>
      <c r="AD210" s="7">
        <v>30723</v>
      </c>
      <c r="AE210" s="7">
        <v>32232</v>
      </c>
      <c r="AF210" s="7">
        <v>34373</v>
      </c>
      <c r="AG210" s="7">
        <v>27668</v>
      </c>
      <c r="AH210" s="7">
        <v>32154</v>
      </c>
      <c r="AI210" s="7">
        <v>41142</v>
      </c>
      <c r="AJ210" s="7">
        <v>47218</v>
      </c>
      <c r="AK210" s="7">
        <v>34081</v>
      </c>
      <c r="AL210" s="7">
        <v>39752</v>
      </c>
      <c r="AM210" s="7">
        <v>40286</v>
      </c>
      <c r="AN210" s="7">
        <v>5340</v>
      </c>
      <c r="AO210" s="7">
        <v>4966</v>
      </c>
      <c r="AP210" s="7">
        <v>32440</v>
      </c>
      <c r="AQ210" s="7">
        <v>31395</v>
      </c>
      <c r="AR210" s="7">
        <v>28473</v>
      </c>
      <c r="AS210" s="7">
        <v>30707</v>
      </c>
      <c r="AT210" s="7">
        <v>30923</v>
      </c>
      <c r="AU210" s="7">
        <v>36766</v>
      </c>
      <c r="AV210" s="7">
        <v>37950</v>
      </c>
      <c r="AW210" s="7">
        <v>33005</v>
      </c>
      <c r="AX210" s="7">
        <v>40313</v>
      </c>
      <c r="AY210" s="7">
        <v>40436</v>
      </c>
      <c r="AZ210" s="7">
        <v>5248</v>
      </c>
      <c r="BA210" s="7">
        <v>5022</v>
      </c>
      <c r="BB210" s="7">
        <v>33291</v>
      </c>
      <c r="BC210" s="7">
        <v>27538</v>
      </c>
      <c r="BD210" s="7">
        <v>27734</v>
      </c>
      <c r="BE210" s="7">
        <v>38754</v>
      </c>
      <c r="BF210" s="7">
        <v>32336</v>
      </c>
      <c r="BG210" s="7">
        <v>25523</v>
      </c>
      <c r="BH210" s="7">
        <v>31508</v>
      </c>
      <c r="BI210" s="7">
        <v>24949</v>
      </c>
      <c r="BJ210" s="7">
        <v>25184</v>
      </c>
      <c r="BK210" s="7">
        <v>40910</v>
      </c>
      <c r="BL210" s="7">
        <v>5067</v>
      </c>
      <c r="BM210" s="7">
        <v>4887</v>
      </c>
      <c r="BN210" s="7">
        <v>28779</v>
      </c>
      <c r="BO210" s="7">
        <v>28770</v>
      </c>
      <c r="BP210" s="7">
        <v>35531</v>
      </c>
      <c r="BQ210" s="7">
        <v>27471</v>
      </c>
      <c r="BR210" s="7">
        <v>35322</v>
      </c>
      <c r="BS210" s="7">
        <v>25750</v>
      </c>
      <c r="BT210" s="7">
        <v>24859</v>
      </c>
      <c r="BU210" s="7">
        <v>26235</v>
      </c>
      <c r="BV210" s="7">
        <v>28627</v>
      </c>
      <c r="BW210" s="7">
        <v>44077</v>
      </c>
      <c r="BX210" s="7">
        <v>5041</v>
      </c>
      <c r="BY210" s="7">
        <v>4751</v>
      </c>
      <c r="BZ210" s="7">
        <v>28482</v>
      </c>
      <c r="CA210" s="7">
        <v>32760</v>
      </c>
      <c r="CB210" s="7">
        <v>42663</v>
      </c>
      <c r="CC210" s="7">
        <v>36274</v>
      </c>
      <c r="CD210" s="7">
        <v>39921</v>
      </c>
      <c r="CE210" s="7">
        <v>30310</v>
      </c>
      <c r="CF210" s="7">
        <v>32589</v>
      </c>
      <c r="CG210" s="7">
        <v>29338</v>
      </c>
      <c r="CH210" s="7">
        <v>39659</v>
      </c>
      <c r="CI210" s="7">
        <v>47306</v>
      </c>
      <c r="CJ210" s="7">
        <v>4950</v>
      </c>
      <c r="CK210" s="7">
        <v>4578</v>
      </c>
      <c r="CL210" s="7">
        <v>42233</v>
      </c>
      <c r="CM210" s="7">
        <v>43713</v>
      </c>
      <c r="CN210" s="7">
        <v>35784</v>
      </c>
      <c r="CO210" s="7">
        <v>45798</v>
      </c>
      <c r="CP210" s="7">
        <v>43896</v>
      </c>
      <c r="CQ210" s="7">
        <v>48557</v>
      </c>
      <c r="CR210" s="7">
        <v>44912</v>
      </c>
      <c r="CS210" s="7">
        <v>32457</v>
      </c>
      <c r="CT210" s="7">
        <v>30712</v>
      </c>
      <c r="CU210" s="7">
        <v>49941</v>
      </c>
    </row>
    <row r="211" spans="2:99" x14ac:dyDescent="0.2">
      <c r="B211" s="6">
        <v>0.63359953703703698</v>
      </c>
      <c r="C211" s="7">
        <v>37</v>
      </c>
      <c r="D211" s="7">
        <v>5407</v>
      </c>
      <c r="E211" s="7">
        <v>4994</v>
      </c>
      <c r="F211" s="7">
        <v>34624</v>
      </c>
      <c r="G211" s="7">
        <v>32902</v>
      </c>
      <c r="H211" s="7">
        <v>32641</v>
      </c>
      <c r="I211" s="7">
        <v>35698</v>
      </c>
      <c r="J211" s="7">
        <v>35385</v>
      </c>
      <c r="K211" s="7">
        <v>35733</v>
      </c>
      <c r="L211" s="7">
        <v>38453</v>
      </c>
      <c r="M211" s="7">
        <v>37298</v>
      </c>
      <c r="N211" s="7">
        <v>33952</v>
      </c>
      <c r="O211" s="7">
        <v>35893</v>
      </c>
      <c r="P211" s="7">
        <v>5450</v>
      </c>
      <c r="Q211" s="7">
        <v>5087</v>
      </c>
      <c r="R211" s="7">
        <v>33748</v>
      </c>
      <c r="S211" s="7">
        <v>35352</v>
      </c>
      <c r="T211" s="7">
        <v>32535</v>
      </c>
      <c r="U211" s="7">
        <v>32819</v>
      </c>
      <c r="V211" s="7">
        <v>35523</v>
      </c>
      <c r="W211" s="7">
        <v>32668</v>
      </c>
      <c r="X211" s="7">
        <v>37277</v>
      </c>
      <c r="Y211" s="7">
        <v>32874</v>
      </c>
      <c r="Z211" s="7">
        <v>30495</v>
      </c>
      <c r="AA211" s="7">
        <v>37395</v>
      </c>
      <c r="AB211" s="7">
        <v>5454</v>
      </c>
      <c r="AC211" s="7">
        <v>5113</v>
      </c>
      <c r="AD211" s="7">
        <v>31110</v>
      </c>
      <c r="AE211" s="7">
        <v>32392</v>
      </c>
      <c r="AF211" s="7">
        <v>34508</v>
      </c>
      <c r="AG211" s="7">
        <v>28084</v>
      </c>
      <c r="AH211" s="7">
        <v>32477</v>
      </c>
      <c r="AI211" s="7">
        <v>41761</v>
      </c>
      <c r="AJ211" s="7">
        <v>48041</v>
      </c>
      <c r="AK211" s="7">
        <v>34790</v>
      </c>
      <c r="AL211" s="7">
        <v>40364</v>
      </c>
      <c r="AM211" s="7">
        <v>40995</v>
      </c>
      <c r="AN211" s="7">
        <v>5348</v>
      </c>
      <c r="AO211" s="7">
        <v>4985</v>
      </c>
      <c r="AP211" s="7">
        <v>32797</v>
      </c>
      <c r="AQ211" s="7">
        <v>31754</v>
      </c>
      <c r="AR211" s="7">
        <v>29023</v>
      </c>
      <c r="AS211" s="7">
        <v>31011</v>
      </c>
      <c r="AT211" s="7">
        <v>31462</v>
      </c>
      <c r="AU211" s="7">
        <v>37616</v>
      </c>
      <c r="AV211" s="7">
        <v>38763</v>
      </c>
      <c r="AW211" s="7">
        <v>33623</v>
      </c>
      <c r="AX211" s="7">
        <v>40902</v>
      </c>
      <c r="AY211" s="7">
        <v>41195</v>
      </c>
      <c r="AZ211" s="7">
        <v>5274</v>
      </c>
      <c r="BA211" s="7">
        <v>5052</v>
      </c>
      <c r="BB211" s="7">
        <v>35547</v>
      </c>
      <c r="BC211" s="7">
        <v>28381</v>
      </c>
      <c r="BD211" s="7">
        <v>28539</v>
      </c>
      <c r="BE211" s="7">
        <v>41436</v>
      </c>
      <c r="BF211" s="7">
        <v>34816</v>
      </c>
      <c r="BG211" s="7">
        <v>26388</v>
      </c>
      <c r="BH211" s="7">
        <v>33910</v>
      </c>
      <c r="BI211" s="7">
        <v>25767</v>
      </c>
      <c r="BJ211" s="7">
        <v>25966</v>
      </c>
      <c r="BK211" s="7">
        <v>43673</v>
      </c>
      <c r="BL211" s="7">
        <v>5062</v>
      </c>
      <c r="BM211" s="7">
        <v>4862</v>
      </c>
      <c r="BN211" s="7">
        <v>29697</v>
      </c>
      <c r="BO211" s="7">
        <v>29694</v>
      </c>
      <c r="BP211" s="7">
        <v>38399</v>
      </c>
      <c r="BQ211" s="7">
        <v>28295</v>
      </c>
      <c r="BR211" s="7">
        <v>38114</v>
      </c>
      <c r="BS211" s="7">
        <v>26704</v>
      </c>
      <c r="BT211" s="7">
        <v>25602</v>
      </c>
      <c r="BU211" s="7">
        <v>27016</v>
      </c>
      <c r="BV211" s="7">
        <v>30629</v>
      </c>
      <c r="BW211" s="7">
        <v>46602</v>
      </c>
      <c r="BX211" s="7">
        <v>5058</v>
      </c>
      <c r="BY211" s="7">
        <v>4754</v>
      </c>
      <c r="BZ211" s="7">
        <v>29286</v>
      </c>
      <c r="CA211" s="7">
        <v>35134</v>
      </c>
      <c r="CB211" s="7">
        <v>43849</v>
      </c>
      <c r="CC211" s="7">
        <v>38668</v>
      </c>
      <c r="CD211" s="7">
        <v>41613</v>
      </c>
      <c r="CE211" s="7">
        <v>31925</v>
      </c>
      <c r="CF211" s="7">
        <v>34869</v>
      </c>
      <c r="CG211" s="7">
        <v>30687</v>
      </c>
      <c r="CH211" s="7">
        <v>42484</v>
      </c>
      <c r="CI211" s="7">
        <v>49632</v>
      </c>
      <c r="CJ211" s="7">
        <v>4965</v>
      </c>
      <c r="CK211" s="7">
        <v>4584</v>
      </c>
      <c r="CL211" s="7">
        <v>43669</v>
      </c>
      <c r="CM211" s="7">
        <v>44660</v>
      </c>
      <c r="CN211" s="7">
        <v>38337</v>
      </c>
      <c r="CO211" s="7">
        <v>46572</v>
      </c>
      <c r="CP211" s="7">
        <v>44767</v>
      </c>
      <c r="CQ211" s="7">
        <v>50475</v>
      </c>
      <c r="CR211" s="7">
        <v>47247</v>
      </c>
      <c r="CS211" s="7">
        <v>35029</v>
      </c>
      <c r="CT211" s="7">
        <v>32839</v>
      </c>
      <c r="CU211" s="7">
        <v>51920</v>
      </c>
    </row>
    <row r="212" spans="2:99" x14ac:dyDescent="0.2">
      <c r="B212" s="6">
        <v>0.64401620370370372</v>
      </c>
      <c r="C212" s="7">
        <v>37</v>
      </c>
      <c r="D212" s="7">
        <v>5420</v>
      </c>
      <c r="E212" s="7">
        <v>5018</v>
      </c>
      <c r="F212" s="7">
        <v>35067</v>
      </c>
      <c r="G212" s="7">
        <v>33238</v>
      </c>
      <c r="H212" s="7">
        <v>33061</v>
      </c>
      <c r="I212" s="7">
        <v>35938</v>
      </c>
      <c r="J212" s="7">
        <v>35688</v>
      </c>
      <c r="K212" s="7">
        <v>36435</v>
      </c>
      <c r="L212" s="7">
        <v>38958</v>
      </c>
      <c r="M212" s="7">
        <v>37845</v>
      </c>
      <c r="N212" s="7">
        <v>34727</v>
      </c>
      <c r="O212" s="7">
        <v>36571</v>
      </c>
      <c r="P212" s="7">
        <v>5457</v>
      </c>
      <c r="Q212" s="7">
        <v>5105</v>
      </c>
      <c r="R212" s="7">
        <v>34267</v>
      </c>
      <c r="S212" s="7">
        <v>35882</v>
      </c>
      <c r="T212" s="7">
        <v>32998</v>
      </c>
      <c r="U212" s="7">
        <v>33268</v>
      </c>
      <c r="V212" s="7">
        <v>35832</v>
      </c>
      <c r="W212" s="7">
        <v>33403</v>
      </c>
      <c r="X212" s="7">
        <v>37830</v>
      </c>
      <c r="Y212" s="7">
        <v>33514</v>
      </c>
      <c r="Z212" s="7">
        <v>31108</v>
      </c>
      <c r="AA212" s="7">
        <v>37994</v>
      </c>
      <c r="AB212" s="7">
        <v>5456</v>
      </c>
      <c r="AC212" s="7">
        <v>5132</v>
      </c>
      <c r="AD212" s="7">
        <v>31290</v>
      </c>
      <c r="AE212" s="7">
        <v>32702</v>
      </c>
      <c r="AF212" s="7">
        <v>34771</v>
      </c>
      <c r="AG212" s="7">
        <v>28385</v>
      </c>
      <c r="AH212" s="7">
        <v>32702</v>
      </c>
      <c r="AI212" s="7">
        <v>42367</v>
      </c>
      <c r="AJ212" s="7">
        <v>48852</v>
      </c>
      <c r="AK212" s="7">
        <v>35472</v>
      </c>
      <c r="AL212" s="7">
        <v>40871</v>
      </c>
      <c r="AM212" s="7">
        <v>41538</v>
      </c>
      <c r="AN212" s="7">
        <v>5365</v>
      </c>
      <c r="AO212" s="7">
        <v>4998</v>
      </c>
      <c r="AP212" s="7">
        <v>33137</v>
      </c>
      <c r="AQ212" s="7">
        <v>32119</v>
      </c>
      <c r="AR212" s="7">
        <v>29526</v>
      </c>
      <c r="AS212" s="7">
        <v>31342</v>
      </c>
      <c r="AT212" s="7">
        <v>31884</v>
      </c>
      <c r="AU212" s="7">
        <v>38396</v>
      </c>
      <c r="AV212" s="7">
        <v>39361</v>
      </c>
      <c r="AW212" s="7">
        <v>34337</v>
      </c>
      <c r="AX212" s="7">
        <v>41477</v>
      </c>
      <c r="AY212" s="7">
        <v>41898</v>
      </c>
      <c r="AZ212" s="7">
        <v>5276</v>
      </c>
      <c r="BA212" s="7">
        <v>5078</v>
      </c>
      <c r="BB212" s="7">
        <v>38054</v>
      </c>
      <c r="BC212" s="7">
        <v>29231</v>
      </c>
      <c r="BD212" s="7">
        <v>29497</v>
      </c>
      <c r="BE212" s="7">
        <v>43787</v>
      </c>
      <c r="BF212" s="7">
        <v>37542</v>
      </c>
      <c r="BG212" s="7">
        <v>27272</v>
      </c>
      <c r="BH212" s="7">
        <v>36252</v>
      </c>
      <c r="BI212" s="7">
        <v>26590</v>
      </c>
      <c r="BJ212" s="7">
        <v>26876</v>
      </c>
      <c r="BK212" s="7">
        <v>46059</v>
      </c>
      <c r="BL212" s="7">
        <v>5117</v>
      </c>
      <c r="BM212" s="7">
        <v>4868</v>
      </c>
      <c r="BN212" s="7">
        <v>30567</v>
      </c>
      <c r="BO212" s="7">
        <v>30699</v>
      </c>
      <c r="BP212" s="7">
        <v>41058</v>
      </c>
      <c r="BQ212" s="7">
        <v>29172</v>
      </c>
      <c r="BR212" s="7">
        <v>40781</v>
      </c>
      <c r="BS212" s="7">
        <v>27578</v>
      </c>
      <c r="BT212" s="7">
        <v>26485</v>
      </c>
      <c r="BU212" s="7">
        <v>28150</v>
      </c>
      <c r="BV212" s="7">
        <v>32967</v>
      </c>
      <c r="BW212" s="7">
        <v>48704</v>
      </c>
      <c r="BX212" s="7">
        <v>5061</v>
      </c>
      <c r="BY212" s="7">
        <v>4785</v>
      </c>
      <c r="BZ212" s="7">
        <v>30475</v>
      </c>
      <c r="CA212" s="7">
        <v>37632</v>
      </c>
      <c r="CB212" s="7">
        <v>44758</v>
      </c>
      <c r="CC212" s="7">
        <v>40722</v>
      </c>
      <c r="CD212" s="7">
        <v>42990</v>
      </c>
      <c r="CE212" s="7">
        <v>33863</v>
      </c>
      <c r="CF212" s="7">
        <v>37193</v>
      </c>
      <c r="CG212" s="7">
        <v>32291</v>
      </c>
      <c r="CH212" s="7">
        <v>45180</v>
      </c>
      <c r="CI212" s="7">
        <v>51630</v>
      </c>
      <c r="CJ212" s="7">
        <v>4966</v>
      </c>
      <c r="CK212" s="7">
        <v>4619</v>
      </c>
      <c r="CL212" s="7">
        <v>44891</v>
      </c>
      <c r="CM212" s="7">
        <v>45522</v>
      </c>
      <c r="CN212" s="7">
        <v>40359</v>
      </c>
      <c r="CO212" s="7">
        <v>47264</v>
      </c>
      <c r="CP212" s="7">
        <v>45465</v>
      </c>
      <c r="CQ212" s="7">
        <v>52087</v>
      </c>
      <c r="CR212" s="7">
        <v>49132</v>
      </c>
      <c r="CS212" s="7">
        <v>37707</v>
      </c>
      <c r="CT212" s="7">
        <v>35494</v>
      </c>
      <c r="CU212" s="7">
        <v>53641</v>
      </c>
    </row>
    <row r="213" spans="2:99" x14ac:dyDescent="0.2">
      <c r="B213" s="6">
        <v>0.65443287037037035</v>
      </c>
      <c r="C213" s="7">
        <v>37</v>
      </c>
      <c r="D213" s="7">
        <v>5405</v>
      </c>
      <c r="E213" s="7">
        <v>5009</v>
      </c>
      <c r="F213" s="7">
        <v>35336</v>
      </c>
      <c r="G213" s="7">
        <v>33546</v>
      </c>
      <c r="H213" s="7">
        <v>33395</v>
      </c>
      <c r="I213" s="7">
        <v>36178</v>
      </c>
      <c r="J213" s="7">
        <v>35864</v>
      </c>
      <c r="K213" s="7">
        <v>37016</v>
      </c>
      <c r="L213" s="7">
        <v>39447</v>
      </c>
      <c r="M213" s="7">
        <v>38345</v>
      </c>
      <c r="N213" s="7">
        <v>35485</v>
      </c>
      <c r="O213" s="7">
        <v>37093</v>
      </c>
      <c r="P213" s="7">
        <v>5468</v>
      </c>
      <c r="Q213" s="7">
        <v>5088</v>
      </c>
      <c r="R213" s="7">
        <v>34486</v>
      </c>
      <c r="S213" s="7">
        <v>36145</v>
      </c>
      <c r="T213" s="7">
        <v>33527</v>
      </c>
      <c r="U213" s="7">
        <v>33691</v>
      </c>
      <c r="V213" s="7">
        <v>36079</v>
      </c>
      <c r="W213" s="7">
        <v>34077</v>
      </c>
      <c r="X213" s="7">
        <v>38313</v>
      </c>
      <c r="Y213" s="7">
        <v>34216</v>
      </c>
      <c r="Z213" s="7">
        <v>31758</v>
      </c>
      <c r="AA213" s="7">
        <v>38383</v>
      </c>
      <c r="AB213" s="7">
        <v>5464</v>
      </c>
      <c r="AC213" s="7">
        <v>5153</v>
      </c>
      <c r="AD213" s="7">
        <v>31693</v>
      </c>
      <c r="AE213" s="7">
        <v>32932</v>
      </c>
      <c r="AF213" s="7">
        <v>35015</v>
      </c>
      <c r="AG213" s="7">
        <v>28744</v>
      </c>
      <c r="AH213" s="7">
        <v>32953</v>
      </c>
      <c r="AI213" s="7">
        <v>42856</v>
      </c>
      <c r="AJ213" s="7">
        <v>49565</v>
      </c>
      <c r="AK213" s="7">
        <v>36078</v>
      </c>
      <c r="AL213" s="7">
        <v>41440</v>
      </c>
      <c r="AM213" s="7">
        <v>42115</v>
      </c>
      <c r="AN213" s="7">
        <v>5358</v>
      </c>
      <c r="AO213" s="7">
        <v>5018</v>
      </c>
      <c r="AP213" s="7">
        <v>33556</v>
      </c>
      <c r="AQ213" s="7">
        <v>32457</v>
      </c>
      <c r="AR213" s="7">
        <v>30009</v>
      </c>
      <c r="AS213" s="7">
        <v>31643</v>
      </c>
      <c r="AT213" s="7">
        <v>32349</v>
      </c>
      <c r="AU213" s="7">
        <v>39067</v>
      </c>
      <c r="AV213" s="7">
        <v>40022</v>
      </c>
      <c r="AW213" s="7">
        <v>34929</v>
      </c>
      <c r="AX213" s="7">
        <v>41931</v>
      </c>
      <c r="AY213" s="7">
        <v>42368</v>
      </c>
      <c r="AZ213" s="7">
        <v>5269</v>
      </c>
      <c r="BA213" s="7">
        <v>5042</v>
      </c>
      <c r="BB213" s="7">
        <v>40380</v>
      </c>
      <c r="BC213" s="7">
        <v>30071</v>
      </c>
      <c r="BD213" s="7">
        <v>30405</v>
      </c>
      <c r="BE213" s="7">
        <v>45783</v>
      </c>
      <c r="BF213" s="7">
        <v>40316</v>
      </c>
      <c r="BG213" s="7">
        <v>28163</v>
      </c>
      <c r="BH213" s="7">
        <v>38556</v>
      </c>
      <c r="BI213" s="7">
        <v>27536</v>
      </c>
      <c r="BJ213" s="7">
        <v>27794</v>
      </c>
      <c r="BK213" s="7">
        <v>48141</v>
      </c>
      <c r="BL213" s="7">
        <v>5087</v>
      </c>
      <c r="BM213" s="7">
        <v>4885</v>
      </c>
      <c r="BN213" s="7">
        <v>31557</v>
      </c>
      <c r="BO213" s="7">
        <v>32051</v>
      </c>
      <c r="BP213" s="7">
        <v>43335</v>
      </c>
      <c r="BQ213" s="7">
        <v>30080</v>
      </c>
      <c r="BR213" s="7">
        <v>43288</v>
      </c>
      <c r="BS213" s="7">
        <v>28461</v>
      </c>
      <c r="BT213" s="7">
        <v>27318</v>
      </c>
      <c r="BU213" s="7">
        <v>29341</v>
      </c>
      <c r="BV213" s="7">
        <v>35263</v>
      </c>
      <c r="BW213" s="7">
        <v>50398</v>
      </c>
      <c r="BX213" s="7">
        <v>5052</v>
      </c>
      <c r="BY213" s="7">
        <v>4768</v>
      </c>
      <c r="BZ213" s="7">
        <v>32045</v>
      </c>
      <c r="CA213" s="7">
        <v>39764</v>
      </c>
      <c r="CB213" s="7">
        <v>45631</v>
      </c>
      <c r="CC213" s="7">
        <v>42377</v>
      </c>
      <c r="CD213" s="7">
        <v>44135</v>
      </c>
      <c r="CE213" s="7">
        <v>35875</v>
      </c>
      <c r="CF213" s="7">
        <v>39354</v>
      </c>
      <c r="CG213" s="7">
        <v>34332</v>
      </c>
      <c r="CH213" s="7">
        <v>47425</v>
      </c>
      <c r="CI213" s="7">
        <v>53188</v>
      </c>
      <c r="CJ213" s="7">
        <v>4988</v>
      </c>
      <c r="CK213" s="7">
        <v>4602</v>
      </c>
      <c r="CL213" s="7">
        <v>45752</v>
      </c>
      <c r="CM213" s="7">
        <v>46192</v>
      </c>
      <c r="CN213" s="7">
        <v>41968</v>
      </c>
      <c r="CO213" s="7">
        <v>48010</v>
      </c>
      <c r="CP213" s="7">
        <v>46123</v>
      </c>
      <c r="CQ213" s="7">
        <v>53277</v>
      </c>
      <c r="CR213" s="7">
        <v>50908</v>
      </c>
      <c r="CS213" s="7">
        <v>40309</v>
      </c>
      <c r="CT213" s="7">
        <v>38125</v>
      </c>
      <c r="CU213" s="7">
        <v>54859</v>
      </c>
    </row>
    <row r="214" spans="2:99" x14ac:dyDescent="0.2">
      <c r="B214" s="6">
        <v>0.66484953703703698</v>
      </c>
      <c r="C214" s="7">
        <v>37</v>
      </c>
      <c r="D214" s="7">
        <v>5429</v>
      </c>
      <c r="E214" s="7">
        <v>4998</v>
      </c>
      <c r="F214" s="7">
        <v>35636</v>
      </c>
      <c r="G214" s="7">
        <v>33839</v>
      </c>
      <c r="H214" s="7">
        <v>33733</v>
      </c>
      <c r="I214" s="7">
        <v>36455</v>
      </c>
      <c r="J214" s="7">
        <v>36145</v>
      </c>
      <c r="K214" s="7">
        <v>37701</v>
      </c>
      <c r="L214" s="7">
        <v>40162</v>
      </c>
      <c r="M214" s="7">
        <v>38833</v>
      </c>
      <c r="N214" s="7">
        <v>36252</v>
      </c>
      <c r="O214" s="7">
        <v>37762</v>
      </c>
      <c r="P214" s="7">
        <v>5446</v>
      </c>
      <c r="Q214" s="7">
        <v>5118</v>
      </c>
      <c r="R214" s="7">
        <v>34903</v>
      </c>
      <c r="S214" s="7">
        <v>36361</v>
      </c>
      <c r="T214" s="7">
        <v>33978</v>
      </c>
      <c r="U214" s="7">
        <v>33989</v>
      </c>
      <c r="V214" s="7">
        <v>36292</v>
      </c>
      <c r="W214" s="7">
        <v>34761</v>
      </c>
      <c r="X214" s="7">
        <v>38872</v>
      </c>
      <c r="Y214" s="7">
        <v>34850</v>
      </c>
      <c r="Z214" s="7">
        <v>32455</v>
      </c>
      <c r="AA214" s="7">
        <v>38972</v>
      </c>
      <c r="AB214" s="7">
        <v>5451</v>
      </c>
      <c r="AC214" s="7">
        <v>5150</v>
      </c>
      <c r="AD214" s="7">
        <v>32051</v>
      </c>
      <c r="AE214" s="7">
        <v>33271</v>
      </c>
      <c r="AF214" s="7">
        <v>35321</v>
      </c>
      <c r="AG214" s="7">
        <v>29006</v>
      </c>
      <c r="AH214" s="7">
        <v>33270</v>
      </c>
      <c r="AI214" s="7">
        <v>43455</v>
      </c>
      <c r="AJ214" s="7">
        <v>50653</v>
      </c>
      <c r="AK214" s="7">
        <v>36722</v>
      </c>
      <c r="AL214" s="7">
        <v>42092</v>
      </c>
      <c r="AM214" s="7">
        <v>42781</v>
      </c>
      <c r="AN214" s="7">
        <v>5375</v>
      </c>
      <c r="AO214" s="7">
        <v>4980</v>
      </c>
      <c r="AP214" s="7">
        <v>33853</v>
      </c>
      <c r="AQ214" s="7">
        <v>32823</v>
      </c>
      <c r="AR214" s="7">
        <v>30308</v>
      </c>
      <c r="AS214" s="7">
        <v>31882</v>
      </c>
      <c r="AT214" s="7">
        <v>32708</v>
      </c>
      <c r="AU214" s="7">
        <v>39622</v>
      </c>
      <c r="AV214" s="7">
        <v>40625</v>
      </c>
      <c r="AW214" s="7">
        <v>35542</v>
      </c>
      <c r="AX214" s="7">
        <v>42453</v>
      </c>
      <c r="AY214" s="7">
        <v>42999</v>
      </c>
      <c r="AZ214" s="7">
        <v>5258</v>
      </c>
      <c r="BA214" s="7">
        <v>5038</v>
      </c>
      <c r="BB214" s="7">
        <v>42563</v>
      </c>
      <c r="BC214" s="7">
        <v>30862</v>
      </c>
      <c r="BD214" s="7">
        <v>31360</v>
      </c>
      <c r="BE214" s="7">
        <v>47270</v>
      </c>
      <c r="BF214" s="7">
        <v>42905</v>
      </c>
      <c r="BG214" s="7">
        <v>29119</v>
      </c>
      <c r="BH214" s="7">
        <v>41055</v>
      </c>
      <c r="BI214" s="7">
        <v>28397</v>
      </c>
      <c r="BJ214" s="7">
        <v>28697</v>
      </c>
      <c r="BK214" s="7">
        <v>50033</v>
      </c>
      <c r="BL214" s="7">
        <v>5080</v>
      </c>
      <c r="BM214" s="7">
        <v>4880</v>
      </c>
      <c r="BN214" s="7">
        <v>32442</v>
      </c>
      <c r="BO214" s="7">
        <v>33844</v>
      </c>
      <c r="BP214" s="7">
        <v>45401</v>
      </c>
      <c r="BQ214" s="7">
        <v>30939</v>
      </c>
      <c r="BR214" s="7">
        <v>45350</v>
      </c>
      <c r="BS214" s="7">
        <v>29500</v>
      </c>
      <c r="BT214" s="7">
        <v>28223</v>
      </c>
      <c r="BU214" s="7">
        <v>30961</v>
      </c>
      <c r="BV214" s="7">
        <v>37748</v>
      </c>
      <c r="BW214" s="7">
        <v>51912</v>
      </c>
      <c r="BX214" s="7">
        <v>5076</v>
      </c>
      <c r="BY214" s="7">
        <v>4765</v>
      </c>
      <c r="BZ214" s="7">
        <v>33907</v>
      </c>
      <c r="CA214" s="7">
        <v>41589</v>
      </c>
      <c r="CB214" s="7">
        <v>46323</v>
      </c>
      <c r="CC214" s="7">
        <v>43823</v>
      </c>
      <c r="CD214" s="7">
        <v>45078</v>
      </c>
      <c r="CE214" s="7">
        <v>38028</v>
      </c>
      <c r="CF214" s="7">
        <v>41615</v>
      </c>
      <c r="CG214" s="7">
        <v>36547</v>
      </c>
      <c r="CH214" s="7">
        <v>49408</v>
      </c>
      <c r="CI214" s="7">
        <v>54559</v>
      </c>
      <c r="CJ214" s="7">
        <v>4981</v>
      </c>
      <c r="CK214" s="7">
        <v>4586</v>
      </c>
      <c r="CL214" s="7">
        <v>46585</v>
      </c>
      <c r="CM214" s="7">
        <v>46727</v>
      </c>
      <c r="CN214" s="7">
        <v>43323</v>
      </c>
      <c r="CO214" s="7">
        <v>48562</v>
      </c>
      <c r="CP214" s="7">
        <v>46579</v>
      </c>
      <c r="CQ214" s="7">
        <v>54627</v>
      </c>
      <c r="CR214" s="7">
        <v>52461</v>
      </c>
      <c r="CS214" s="7">
        <v>42998</v>
      </c>
      <c r="CT214" s="7">
        <v>40938</v>
      </c>
      <c r="CU214" s="7">
        <v>56182</v>
      </c>
    </row>
    <row r="215" spans="2:99" x14ac:dyDescent="0.2">
      <c r="B215" s="6">
        <v>0.67526620370370372</v>
      </c>
      <c r="C215" s="7">
        <v>37</v>
      </c>
      <c r="D215" s="7">
        <v>5420</v>
      </c>
      <c r="E215" s="7">
        <v>4996</v>
      </c>
      <c r="F215" s="7">
        <v>35866</v>
      </c>
      <c r="G215" s="7">
        <v>34197</v>
      </c>
      <c r="H215" s="7">
        <v>33972</v>
      </c>
      <c r="I215" s="7">
        <v>36745</v>
      </c>
      <c r="J215" s="7">
        <v>36301</v>
      </c>
      <c r="K215" s="7">
        <v>38323</v>
      </c>
      <c r="L215" s="7">
        <v>40659</v>
      </c>
      <c r="M215" s="7">
        <v>39530</v>
      </c>
      <c r="N215" s="7">
        <v>36883</v>
      </c>
      <c r="O215" s="7">
        <v>38290</v>
      </c>
      <c r="P215" s="7">
        <v>5475</v>
      </c>
      <c r="Q215" s="7">
        <v>5113</v>
      </c>
      <c r="R215" s="7">
        <v>35162</v>
      </c>
      <c r="S215" s="7">
        <v>36701</v>
      </c>
      <c r="T215" s="7">
        <v>34333</v>
      </c>
      <c r="U215" s="7">
        <v>34285</v>
      </c>
      <c r="V215" s="7">
        <v>36613</v>
      </c>
      <c r="W215" s="7">
        <v>35490</v>
      </c>
      <c r="X215" s="7">
        <v>39374</v>
      </c>
      <c r="Y215" s="7">
        <v>35593</v>
      </c>
      <c r="Z215" s="7">
        <v>33177</v>
      </c>
      <c r="AA215" s="7">
        <v>39464</v>
      </c>
      <c r="AB215" s="7">
        <v>5473</v>
      </c>
      <c r="AC215" s="7">
        <v>5141</v>
      </c>
      <c r="AD215" s="7">
        <v>32345</v>
      </c>
      <c r="AE215" s="7">
        <v>33456</v>
      </c>
      <c r="AF215" s="7">
        <v>35438</v>
      </c>
      <c r="AG215" s="7">
        <v>29228</v>
      </c>
      <c r="AH215" s="7">
        <v>33369</v>
      </c>
      <c r="AI215" s="7">
        <v>44008</v>
      </c>
      <c r="AJ215" s="7">
        <v>51568</v>
      </c>
      <c r="AK215" s="7">
        <v>37508</v>
      </c>
      <c r="AL215" s="7">
        <v>42649</v>
      </c>
      <c r="AM215" s="7">
        <v>43296</v>
      </c>
      <c r="AN215" s="7">
        <v>5383</v>
      </c>
      <c r="AO215" s="7">
        <v>4955</v>
      </c>
      <c r="AP215" s="7">
        <v>34158</v>
      </c>
      <c r="AQ215" s="7">
        <v>33100</v>
      </c>
      <c r="AR215" s="7">
        <v>30763</v>
      </c>
      <c r="AS215" s="7">
        <v>32146</v>
      </c>
      <c r="AT215" s="7">
        <v>33101</v>
      </c>
      <c r="AU215" s="7">
        <v>40432</v>
      </c>
      <c r="AV215" s="7">
        <v>41238</v>
      </c>
      <c r="AW215" s="7">
        <v>36271</v>
      </c>
      <c r="AX215" s="7">
        <v>42907</v>
      </c>
      <c r="AY215" s="7">
        <v>43697</v>
      </c>
      <c r="AZ215" s="7">
        <v>5267</v>
      </c>
      <c r="BA215" s="7">
        <v>5040</v>
      </c>
      <c r="BB215" s="7">
        <v>44654</v>
      </c>
      <c r="BC215" s="7">
        <v>31797</v>
      </c>
      <c r="BD215" s="7">
        <v>32555</v>
      </c>
      <c r="BE215" s="7">
        <v>48708</v>
      </c>
      <c r="BF215" s="7">
        <v>45169</v>
      </c>
      <c r="BG215" s="7">
        <v>30225</v>
      </c>
      <c r="BH215" s="7">
        <v>43541</v>
      </c>
      <c r="BI215" s="7">
        <v>29385</v>
      </c>
      <c r="BJ215" s="7">
        <v>29777</v>
      </c>
      <c r="BK215" s="7">
        <v>51688</v>
      </c>
      <c r="BL215" s="7">
        <v>5104</v>
      </c>
      <c r="BM215" s="7">
        <v>4906</v>
      </c>
      <c r="BN215" s="7">
        <v>33324</v>
      </c>
      <c r="BO215" s="7">
        <v>36170</v>
      </c>
      <c r="BP215" s="7">
        <v>47027</v>
      </c>
      <c r="BQ215" s="7">
        <v>32216</v>
      </c>
      <c r="BR215" s="7">
        <v>47054</v>
      </c>
      <c r="BS215" s="7">
        <v>30615</v>
      </c>
      <c r="BT215" s="7">
        <v>29188</v>
      </c>
      <c r="BU215" s="7">
        <v>32894</v>
      </c>
      <c r="BV215" s="7">
        <v>40340</v>
      </c>
      <c r="BW215" s="7">
        <v>53294</v>
      </c>
      <c r="BX215" s="7">
        <v>5085</v>
      </c>
      <c r="BY215" s="7">
        <v>4784</v>
      </c>
      <c r="BZ215" s="7">
        <v>36032</v>
      </c>
      <c r="CA215" s="7">
        <v>43216</v>
      </c>
      <c r="CB215" s="7">
        <v>46937</v>
      </c>
      <c r="CC215" s="7">
        <v>44892</v>
      </c>
      <c r="CD215" s="7">
        <v>45784</v>
      </c>
      <c r="CE215" s="7">
        <v>40375</v>
      </c>
      <c r="CF215" s="7">
        <v>43789</v>
      </c>
      <c r="CG215" s="7">
        <v>38876</v>
      </c>
      <c r="CH215" s="7">
        <v>51124</v>
      </c>
      <c r="CI215" s="7">
        <v>55893</v>
      </c>
      <c r="CJ215" s="7">
        <v>4986</v>
      </c>
      <c r="CK215" s="7">
        <v>4619</v>
      </c>
      <c r="CL215" s="7">
        <v>47384</v>
      </c>
      <c r="CM215" s="7">
        <v>47327</v>
      </c>
      <c r="CN215" s="7">
        <v>44358</v>
      </c>
      <c r="CO215" s="7">
        <v>49100</v>
      </c>
      <c r="CP215" s="7">
        <v>47131</v>
      </c>
      <c r="CQ215" s="7">
        <v>55752</v>
      </c>
      <c r="CR215" s="7">
        <v>53660</v>
      </c>
      <c r="CS215" s="7">
        <v>45537</v>
      </c>
      <c r="CT215" s="7">
        <v>43679</v>
      </c>
      <c r="CU215" s="7">
        <v>57428</v>
      </c>
    </row>
    <row r="216" spans="2:99" x14ac:dyDescent="0.2">
      <c r="B216" s="6">
        <v>0.68568287037037035</v>
      </c>
      <c r="C216" s="7">
        <v>37</v>
      </c>
      <c r="D216" s="7">
        <v>5414</v>
      </c>
      <c r="E216" s="7">
        <v>4982</v>
      </c>
      <c r="F216" s="7">
        <v>36161</v>
      </c>
      <c r="G216" s="7">
        <v>34453</v>
      </c>
      <c r="H216" s="7">
        <v>34360</v>
      </c>
      <c r="I216" s="7">
        <v>36974</v>
      </c>
      <c r="J216" s="7">
        <v>36476</v>
      </c>
      <c r="K216" s="7">
        <v>39017</v>
      </c>
      <c r="L216" s="7">
        <v>41152</v>
      </c>
      <c r="M216" s="7">
        <v>40006</v>
      </c>
      <c r="N216" s="7">
        <v>37592</v>
      </c>
      <c r="O216" s="7">
        <v>38948</v>
      </c>
      <c r="P216" s="7">
        <v>5460</v>
      </c>
      <c r="Q216" s="7">
        <v>5116</v>
      </c>
      <c r="R216" s="7">
        <v>35485</v>
      </c>
      <c r="S216" s="7">
        <v>37002</v>
      </c>
      <c r="T216" s="7">
        <v>34708</v>
      </c>
      <c r="U216" s="7">
        <v>34728</v>
      </c>
      <c r="V216" s="7">
        <v>36757</v>
      </c>
      <c r="W216" s="7">
        <v>36124</v>
      </c>
      <c r="X216" s="7">
        <v>39897</v>
      </c>
      <c r="Y216" s="7">
        <v>36107</v>
      </c>
      <c r="Z216" s="7">
        <v>33891</v>
      </c>
      <c r="AA216" s="7">
        <v>39893</v>
      </c>
      <c r="AB216" s="7">
        <v>5447</v>
      </c>
      <c r="AC216" s="7">
        <v>5124</v>
      </c>
      <c r="AD216" s="7">
        <v>32479</v>
      </c>
      <c r="AE216" s="7">
        <v>33507</v>
      </c>
      <c r="AF216" s="7">
        <v>35620</v>
      </c>
      <c r="AG216" s="7">
        <v>29569</v>
      </c>
      <c r="AH216" s="7">
        <v>33681</v>
      </c>
      <c r="AI216" s="7">
        <v>44589</v>
      </c>
      <c r="AJ216" s="7">
        <v>52371</v>
      </c>
      <c r="AK216" s="7">
        <v>38145</v>
      </c>
      <c r="AL216" s="7">
        <v>43136</v>
      </c>
      <c r="AM216" s="7">
        <v>43931</v>
      </c>
      <c r="AN216" s="7">
        <v>5350</v>
      </c>
      <c r="AO216" s="7">
        <v>4974</v>
      </c>
      <c r="AP216" s="7">
        <v>34343</v>
      </c>
      <c r="AQ216" s="7">
        <v>33372</v>
      </c>
      <c r="AR216" s="7">
        <v>31141</v>
      </c>
      <c r="AS216" s="7">
        <v>32409</v>
      </c>
      <c r="AT216" s="7">
        <v>33372</v>
      </c>
      <c r="AU216" s="7">
        <v>40986</v>
      </c>
      <c r="AV216" s="7">
        <v>41868</v>
      </c>
      <c r="AW216" s="7">
        <v>37019</v>
      </c>
      <c r="AX216" s="7">
        <v>43402</v>
      </c>
      <c r="AY216" s="7">
        <v>44345</v>
      </c>
      <c r="AZ216" s="7">
        <v>5253</v>
      </c>
      <c r="BA216" s="7">
        <v>5031</v>
      </c>
      <c r="BB216" s="7">
        <v>46416</v>
      </c>
      <c r="BC216" s="7">
        <v>32743</v>
      </c>
      <c r="BD216" s="7">
        <v>33992</v>
      </c>
      <c r="BE216" s="7">
        <v>49875</v>
      </c>
      <c r="BF216" s="7">
        <v>47026</v>
      </c>
      <c r="BG216" s="7">
        <v>31480</v>
      </c>
      <c r="BH216" s="7">
        <v>45898</v>
      </c>
      <c r="BI216" s="7">
        <v>30542</v>
      </c>
      <c r="BJ216" s="7">
        <v>31003</v>
      </c>
      <c r="BK216" s="7">
        <v>53026</v>
      </c>
      <c r="BL216" s="7">
        <v>5071</v>
      </c>
      <c r="BM216" s="7">
        <v>4872</v>
      </c>
      <c r="BN216" s="7">
        <v>34338</v>
      </c>
      <c r="BO216" s="7">
        <v>38660</v>
      </c>
      <c r="BP216" s="7">
        <v>48369</v>
      </c>
      <c r="BQ216" s="7">
        <v>33778</v>
      </c>
      <c r="BR216" s="7">
        <v>48499</v>
      </c>
      <c r="BS216" s="7">
        <v>31898</v>
      </c>
      <c r="BT216" s="7">
        <v>30250</v>
      </c>
      <c r="BU216" s="7">
        <v>34987</v>
      </c>
      <c r="BV216" s="7">
        <v>42862</v>
      </c>
      <c r="BW216" s="7">
        <v>54485</v>
      </c>
      <c r="BX216" s="7">
        <v>5056</v>
      </c>
      <c r="BY216" s="7">
        <v>4774</v>
      </c>
      <c r="BZ216" s="7">
        <v>38285</v>
      </c>
      <c r="CA216" s="7">
        <v>44471</v>
      </c>
      <c r="CB216" s="7">
        <v>47340</v>
      </c>
      <c r="CC216" s="7">
        <v>45839</v>
      </c>
      <c r="CD216" s="7">
        <v>46512</v>
      </c>
      <c r="CE216" s="7">
        <v>42607</v>
      </c>
      <c r="CF216" s="7">
        <v>45865</v>
      </c>
      <c r="CG216" s="7">
        <v>41209</v>
      </c>
      <c r="CH216" s="7">
        <v>52630</v>
      </c>
      <c r="CI216" s="7">
        <v>57008</v>
      </c>
      <c r="CJ216" s="7">
        <v>4970</v>
      </c>
      <c r="CK216" s="7">
        <v>4602</v>
      </c>
      <c r="CL216" s="7">
        <v>48000</v>
      </c>
      <c r="CM216" s="7">
        <v>47776</v>
      </c>
      <c r="CN216" s="7">
        <v>45241</v>
      </c>
      <c r="CO216" s="7">
        <v>49592</v>
      </c>
      <c r="CP216" s="7">
        <v>47633</v>
      </c>
      <c r="CQ216" s="7">
        <v>56718</v>
      </c>
      <c r="CR216" s="7">
        <v>54778</v>
      </c>
      <c r="CS216" s="7">
        <v>47972</v>
      </c>
      <c r="CT216" s="7">
        <v>46203</v>
      </c>
      <c r="CU216" s="7">
        <v>58487</v>
      </c>
    </row>
    <row r="217" spans="2:99" x14ac:dyDescent="0.2">
      <c r="B217" s="6">
        <v>0.69609953703703698</v>
      </c>
      <c r="C217" s="7">
        <v>37</v>
      </c>
      <c r="D217" s="7">
        <v>5417</v>
      </c>
      <c r="E217" s="7">
        <v>5028</v>
      </c>
      <c r="F217" s="7">
        <v>36361</v>
      </c>
      <c r="G217" s="7">
        <v>34729</v>
      </c>
      <c r="H217" s="7">
        <v>34569</v>
      </c>
      <c r="I217" s="7">
        <v>37176</v>
      </c>
      <c r="J217" s="7">
        <v>36658</v>
      </c>
      <c r="K217" s="7">
        <v>39366</v>
      </c>
      <c r="L217" s="7">
        <v>41629</v>
      </c>
      <c r="M217" s="7">
        <v>40475</v>
      </c>
      <c r="N217" s="7">
        <v>38204</v>
      </c>
      <c r="O217" s="7">
        <v>39405</v>
      </c>
      <c r="P217" s="7">
        <v>5452</v>
      </c>
      <c r="Q217" s="7">
        <v>5125</v>
      </c>
      <c r="R217" s="7">
        <v>35824</v>
      </c>
      <c r="S217" s="7">
        <v>37232</v>
      </c>
      <c r="T217" s="7">
        <v>35054</v>
      </c>
      <c r="U217" s="7">
        <v>35027</v>
      </c>
      <c r="V217" s="7">
        <v>37005</v>
      </c>
      <c r="W217" s="7">
        <v>36733</v>
      </c>
      <c r="X217" s="7">
        <v>40365</v>
      </c>
      <c r="Y217" s="7">
        <v>36643</v>
      </c>
      <c r="Z217" s="7">
        <v>34510</v>
      </c>
      <c r="AA217" s="7">
        <v>40402</v>
      </c>
      <c r="AB217" s="7">
        <v>5439</v>
      </c>
      <c r="AC217" s="7">
        <v>5145</v>
      </c>
      <c r="AD217" s="7">
        <v>32691</v>
      </c>
      <c r="AE217" s="7">
        <v>33731</v>
      </c>
      <c r="AF217" s="7">
        <v>35928</v>
      </c>
      <c r="AG217" s="7">
        <v>29766</v>
      </c>
      <c r="AH217" s="7">
        <v>33851</v>
      </c>
      <c r="AI217" s="7">
        <v>45086</v>
      </c>
      <c r="AJ217" s="7">
        <v>53306</v>
      </c>
      <c r="AK217" s="7">
        <v>38864</v>
      </c>
      <c r="AL217" s="7">
        <v>43545</v>
      </c>
      <c r="AM217" s="7">
        <v>44472</v>
      </c>
      <c r="AN217" s="7">
        <v>5376</v>
      </c>
      <c r="AO217" s="7">
        <v>5007</v>
      </c>
      <c r="AP217" s="7">
        <v>34645</v>
      </c>
      <c r="AQ217" s="7">
        <v>33662</v>
      </c>
      <c r="AR217" s="7">
        <v>31440</v>
      </c>
      <c r="AS217" s="7">
        <v>32623</v>
      </c>
      <c r="AT217" s="7">
        <v>33694</v>
      </c>
      <c r="AU217" s="7">
        <v>41476</v>
      </c>
      <c r="AV217" s="7">
        <v>42350</v>
      </c>
      <c r="AW217" s="7">
        <v>37651</v>
      </c>
      <c r="AX217" s="7">
        <v>43889</v>
      </c>
      <c r="AY217" s="7">
        <v>44897</v>
      </c>
      <c r="AZ217" s="7">
        <v>5275</v>
      </c>
      <c r="BA217" s="7">
        <v>5058</v>
      </c>
      <c r="BB217" s="7">
        <v>47770</v>
      </c>
      <c r="BC217" s="7">
        <v>33801</v>
      </c>
      <c r="BD217" s="7">
        <v>36029</v>
      </c>
      <c r="BE217" s="7">
        <v>50733</v>
      </c>
      <c r="BF217" s="7">
        <v>48530</v>
      </c>
      <c r="BG217" s="7">
        <v>33125</v>
      </c>
      <c r="BH217" s="7">
        <v>48053</v>
      </c>
      <c r="BI217" s="7">
        <v>31940</v>
      </c>
      <c r="BJ217" s="7">
        <v>32513</v>
      </c>
      <c r="BK217" s="7">
        <v>54254</v>
      </c>
      <c r="BL217" s="7">
        <v>5070</v>
      </c>
      <c r="BM217" s="7">
        <v>4883</v>
      </c>
      <c r="BN217" s="7">
        <v>35810</v>
      </c>
      <c r="BO217" s="7">
        <v>41058</v>
      </c>
      <c r="BP217" s="7">
        <v>49407</v>
      </c>
      <c r="BQ217" s="7">
        <v>35571</v>
      </c>
      <c r="BR217" s="7">
        <v>49655</v>
      </c>
      <c r="BS217" s="7">
        <v>33346</v>
      </c>
      <c r="BT217" s="7">
        <v>31539</v>
      </c>
      <c r="BU217" s="7">
        <v>37202</v>
      </c>
      <c r="BV217" s="7">
        <v>45204</v>
      </c>
      <c r="BW217" s="7">
        <v>55433</v>
      </c>
      <c r="BX217" s="7">
        <v>5085</v>
      </c>
      <c r="BY217" s="7">
        <v>4774</v>
      </c>
      <c r="BZ217" s="7">
        <v>40373</v>
      </c>
      <c r="CA217" s="7">
        <v>45487</v>
      </c>
      <c r="CB217" s="7">
        <v>47916</v>
      </c>
      <c r="CC217" s="7">
        <v>46546</v>
      </c>
      <c r="CD217" s="7">
        <v>46983</v>
      </c>
      <c r="CE217" s="7">
        <v>44786</v>
      </c>
      <c r="CF217" s="7">
        <v>47817</v>
      </c>
      <c r="CG217" s="7">
        <v>43431</v>
      </c>
      <c r="CH217" s="7">
        <v>53783</v>
      </c>
      <c r="CI217" s="7">
        <v>57796</v>
      </c>
      <c r="CJ217" s="7">
        <v>5015</v>
      </c>
      <c r="CK217" s="7">
        <v>4605</v>
      </c>
      <c r="CL217" s="7">
        <v>48621</v>
      </c>
      <c r="CM217" s="7">
        <v>48230</v>
      </c>
      <c r="CN217" s="7">
        <v>46000</v>
      </c>
      <c r="CO217" s="7">
        <v>50031</v>
      </c>
      <c r="CP217" s="7">
        <v>48099</v>
      </c>
      <c r="CQ217" s="7">
        <v>57579</v>
      </c>
      <c r="CR217" s="7">
        <v>55721</v>
      </c>
      <c r="CS217" s="7">
        <v>50065</v>
      </c>
      <c r="CT217" s="7">
        <v>48623</v>
      </c>
      <c r="CU217" s="7">
        <v>59178</v>
      </c>
    </row>
    <row r="218" spans="2:99" x14ac:dyDescent="0.2">
      <c r="B218" s="6">
        <v>0.70651620370370372</v>
      </c>
      <c r="C218" s="7">
        <v>37</v>
      </c>
      <c r="D218" s="7">
        <v>5431</v>
      </c>
      <c r="E218" s="7">
        <v>5019</v>
      </c>
      <c r="F218" s="7">
        <v>36610</v>
      </c>
      <c r="G218" s="7">
        <v>34944</v>
      </c>
      <c r="H218" s="7">
        <v>34824</v>
      </c>
      <c r="I218" s="7">
        <v>37337</v>
      </c>
      <c r="J218" s="7">
        <v>36975</v>
      </c>
      <c r="K218" s="7">
        <v>40034</v>
      </c>
      <c r="L218" s="7">
        <v>42207</v>
      </c>
      <c r="M218" s="7">
        <v>40969</v>
      </c>
      <c r="N218" s="7">
        <v>38779</v>
      </c>
      <c r="O218" s="7">
        <v>39970</v>
      </c>
      <c r="P218" s="7">
        <v>5490</v>
      </c>
      <c r="Q218" s="7">
        <v>5103</v>
      </c>
      <c r="R218" s="7">
        <v>36021</v>
      </c>
      <c r="S218" s="7">
        <v>37510</v>
      </c>
      <c r="T218" s="7">
        <v>35394</v>
      </c>
      <c r="U218" s="7">
        <v>35348</v>
      </c>
      <c r="V218" s="7">
        <v>37182</v>
      </c>
      <c r="W218" s="7">
        <v>37405</v>
      </c>
      <c r="X218" s="7">
        <v>40909</v>
      </c>
      <c r="Y218" s="7">
        <v>37222</v>
      </c>
      <c r="Z218" s="7">
        <v>35311</v>
      </c>
      <c r="AA218" s="7">
        <v>40792</v>
      </c>
      <c r="AB218" s="7">
        <v>5480</v>
      </c>
      <c r="AC218" s="7">
        <v>5151</v>
      </c>
      <c r="AD218" s="7">
        <v>33180</v>
      </c>
      <c r="AE218" s="7">
        <v>33892</v>
      </c>
      <c r="AF218" s="7">
        <v>36131</v>
      </c>
      <c r="AG218" s="7">
        <v>30043</v>
      </c>
      <c r="AH218" s="7">
        <v>34075</v>
      </c>
      <c r="AI218" s="7">
        <v>45613</v>
      </c>
      <c r="AJ218" s="7">
        <v>54219</v>
      </c>
      <c r="AK218" s="7">
        <v>39516</v>
      </c>
      <c r="AL218" s="7">
        <v>44156</v>
      </c>
      <c r="AM218" s="7">
        <v>45099</v>
      </c>
      <c r="AN218" s="7">
        <v>5387</v>
      </c>
      <c r="AO218" s="7">
        <v>5022</v>
      </c>
      <c r="AP218" s="7">
        <v>34773</v>
      </c>
      <c r="AQ218" s="7">
        <v>33836</v>
      </c>
      <c r="AR218" s="7">
        <v>31852</v>
      </c>
      <c r="AS218" s="7">
        <v>32919</v>
      </c>
      <c r="AT218" s="7">
        <v>34155</v>
      </c>
      <c r="AU218" s="7">
        <v>42026</v>
      </c>
      <c r="AV218" s="7">
        <v>42908</v>
      </c>
      <c r="AW218" s="7">
        <v>38432</v>
      </c>
      <c r="AX218" s="7">
        <v>44408</v>
      </c>
      <c r="AY218" s="7">
        <v>45382</v>
      </c>
      <c r="AZ218" s="7">
        <v>5295</v>
      </c>
      <c r="BA218" s="7">
        <v>5045</v>
      </c>
      <c r="BB218" s="7">
        <v>48979</v>
      </c>
      <c r="BC218" s="7">
        <v>35227</v>
      </c>
      <c r="BD218" s="7">
        <v>38186</v>
      </c>
      <c r="BE218" s="7">
        <v>51555</v>
      </c>
      <c r="BF218" s="7">
        <v>49679</v>
      </c>
      <c r="BG218" s="7">
        <v>34946</v>
      </c>
      <c r="BH218" s="7">
        <v>49911</v>
      </c>
      <c r="BI218" s="7">
        <v>33533</v>
      </c>
      <c r="BJ218" s="7">
        <v>34062</v>
      </c>
      <c r="BK218" s="7">
        <v>55259</v>
      </c>
      <c r="BL218" s="7">
        <v>5106</v>
      </c>
      <c r="BM218" s="7">
        <v>4904</v>
      </c>
      <c r="BN218" s="7">
        <v>37577</v>
      </c>
      <c r="BO218" s="7">
        <v>43401</v>
      </c>
      <c r="BP218" s="7">
        <v>50299</v>
      </c>
      <c r="BQ218" s="7">
        <v>37667</v>
      </c>
      <c r="BR218" s="7">
        <v>50624</v>
      </c>
      <c r="BS218" s="7">
        <v>34988</v>
      </c>
      <c r="BT218" s="7">
        <v>33123</v>
      </c>
      <c r="BU218" s="7">
        <v>39252</v>
      </c>
      <c r="BV218" s="7">
        <v>47435</v>
      </c>
      <c r="BW218" s="7">
        <v>56437</v>
      </c>
      <c r="BX218" s="7">
        <v>5082</v>
      </c>
      <c r="BY218" s="7">
        <v>4786</v>
      </c>
      <c r="BZ218" s="7">
        <v>42281</v>
      </c>
      <c r="CA218" s="7">
        <v>46411</v>
      </c>
      <c r="CB218" s="7">
        <v>48390</v>
      </c>
      <c r="CC218" s="7">
        <v>47187</v>
      </c>
      <c r="CD218" s="7">
        <v>47494</v>
      </c>
      <c r="CE218" s="7">
        <v>46775</v>
      </c>
      <c r="CF218" s="7">
        <v>49524</v>
      </c>
      <c r="CG218" s="7">
        <v>45515</v>
      </c>
      <c r="CH218" s="7">
        <v>54876</v>
      </c>
      <c r="CI218" s="7">
        <v>58691</v>
      </c>
      <c r="CJ218" s="7">
        <v>5032</v>
      </c>
      <c r="CK218" s="7">
        <v>4618</v>
      </c>
      <c r="CL218" s="7">
        <v>49024</v>
      </c>
      <c r="CM218" s="7">
        <v>48665</v>
      </c>
      <c r="CN218" s="7">
        <v>46548</v>
      </c>
      <c r="CO218" s="7">
        <v>50546</v>
      </c>
      <c r="CP218" s="7">
        <v>48438</v>
      </c>
      <c r="CQ218" s="7">
        <v>58359</v>
      </c>
      <c r="CR218" s="7">
        <v>56637</v>
      </c>
      <c r="CS218" s="7">
        <v>52089</v>
      </c>
      <c r="CT218" s="7">
        <v>50797</v>
      </c>
      <c r="CU218" s="7">
        <v>60076</v>
      </c>
    </row>
    <row r="219" spans="2:99" x14ac:dyDescent="0.2">
      <c r="B219" s="6">
        <v>0.71693287037037035</v>
      </c>
      <c r="C219" s="7">
        <v>37</v>
      </c>
      <c r="D219" s="7">
        <v>5443</v>
      </c>
      <c r="E219" s="7">
        <v>5015</v>
      </c>
      <c r="F219" s="7">
        <v>36907</v>
      </c>
      <c r="G219" s="7">
        <v>35187</v>
      </c>
      <c r="H219" s="7">
        <v>35158</v>
      </c>
      <c r="I219" s="7">
        <v>37589</v>
      </c>
      <c r="J219" s="7">
        <v>37158</v>
      </c>
      <c r="K219" s="7">
        <v>40559</v>
      </c>
      <c r="L219" s="7">
        <v>42644</v>
      </c>
      <c r="M219" s="7">
        <v>41350</v>
      </c>
      <c r="N219" s="7">
        <v>39146</v>
      </c>
      <c r="O219" s="7">
        <v>40274</v>
      </c>
      <c r="P219" s="7">
        <v>5471</v>
      </c>
      <c r="Q219" s="7">
        <v>5116</v>
      </c>
      <c r="R219" s="7">
        <v>36275</v>
      </c>
      <c r="S219" s="7">
        <v>37785</v>
      </c>
      <c r="T219" s="7">
        <v>35738</v>
      </c>
      <c r="U219" s="7">
        <v>35666</v>
      </c>
      <c r="V219" s="7">
        <v>37339</v>
      </c>
      <c r="W219" s="7">
        <v>37775</v>
      </c>
      <c r="X219" s="7">
        <v>41356</v>
      </c>
      <c r="Y219" s="7">
        <v>37716</v>
      </c>
      <c r="Z219" s="7">
        <v>35970</v>
      </c>
      <c r="AA219" s="7">
        <v>41254</v>
      </c>
      <c r="AB219" s="7">
        <v>5463</v>
      </c>
      <c r="AC219" s="7">
        <v>5151</v>
      </c>
      <c r="AD219" s="7">
        <v>33228</v>
      </c>
      <c r="AE219" s="7">
        <v>34109</v>
      </c>
      <c r="AF219" s="7">
        <v>36276</v>
      </c>
      <c r="AG219" s="7">
        <v>30165</v>
      </c>
      <c r="AH219" s="7">
        <v>34305</v>
      </c>
      <c r="AI219" s="7">
        <v>46112</v>
      </c>
      <c r="AJ219" s="7">
        <v>54974</v>
      </c>
      <c r="AK219" s="7">
        <v>40198</v>
      </c>
      <c r="AL219" s="7">
        <v>44602</v>
      </c>
      <c r="AM219" s="7">
        <v>45564</v>
      </c>
      <c r="AN219" s="7">
        <v>5378</v>
      </c>
      <c r="AO219" s="7">
        <v>5018</v>
      </c>
      <c r="AP219" s="7">
        <v>35079</v>
      </c>
      <c r="AQ219" s="7">
        <v>34147</v>
      </c>
      <c r="AR219" s="7">
        <v>32170</v>
      </c>
      <c r="AS219" s="7">
        <v>33168</v>
      </c>
      <c r="AT219" s="7">
        <v>34389</v>
      </c>
      <c r="AU219" s="7">
        <v>42551</v>
      </c>
      <c r="AV219" s="7">
        <v>43428</v>
      </c>
      <c r="AW219" s="7">
        <v>39072</v>
      </c>
      <c r="AX219" s="7">
        <v>44767</v>
      </c>
      <c r="AY219" s="7">
        <v>45873</v>
      </c>
      <c r="AZ219" s="7">
        <v>5337</v>
      </c>
      <c r="BA219" s="7">
        <v>5028</v>
      </c>
      <c r="BB219" s="7">
        <v>49970</v>
      </c>
      <c r="BC219" s="7">
        <v>36911</v>
      </c>
      <c r="BD219" s="7">
        <v>40459</v>
      </c>
      <c r="BE219" s="7">
        <v>52192</v>
      </c>
      <c r="BF219" s="7">
        <v>50723</v>
      </c>
      <c r="BG219" s="7">
        <v>36652</v>
      </c>
      <c r="BH219" s="7">
        <v>51562</v>
      </c>
      <c r="BI219" s="7">
        <v>35090</v>
      </c>
      <c r="BJ219" s="7">
        <v>35827</v>
      </c>
      <c r="BK219" s="7">
        <v>56077</v>
      </c>
      <c r="BL219" s="7">
        <v>5091</v>
      </c>
      <c r="BM219" s="7">
        <v>4884</v>
      </c>
      <c r="BN219" s="7">
        <v>39602</v>
      </c>
      <c r="BO219" s="7">
        <v>45454</v>
      </c>
      <c r="BP219" s="7">
        <v>51100</v>
      </c>
      <c r="BQ219" s="7">
        <v>39796</v>
      </c>
      <c r="BR219" s="7">
        <v>51394</v>
      </c>
      <c r="BS219" s="7">
        <v>36605</v>
      </c>
      <c r="BT219" s="7">
        <v>34843</v>
      </c>
      <c r="BU219" s="7">
        <v>41299</v>
      </c>
      <c r="BV219" s="7">
        <v>49312</v>
      </c>
      <c r="BW219" s="7">
        <v>57021</v>
      </c>
      <c r="BX219" s="7">
        <v>5058</v>
      </c>
      <c r="BY219" s="7">
        <v>4792</v>
      </c>
      <c r="BZ219" s="7">
        <v>43926</v>
      </c>
      <c r="CA219" s="7">
        <v>47130</v>
      </c>
      <c r="CB219" s="7">
        <v>48774</v>
      </c>
      <c r="CC219" s="7">
        <v>47790</v>
      </c>
      <c r="CD219" s="7">
        <v>48044</v>
      </c>
      <c r="CE219" s="7">
        <v>48612</v>
      </c>
      <c r="CF219" s="7">
        <v>50956</v>
      </c>
      <c r="CG219" s="7">
        <v>47381</v>
      </c>
      <c r="CH219" s="7">
        <v>55842</v>
      </c>
      <c r="CI219" s="7">
        <v>59357</v>
      </c>
      <c r="CJ219" s="7">
        <v>5018</v>
      </c>
      <c r="CK219" s="7">
        <v>4597</v>
      </c>
      <c r="CL219" s="7">
        <v>49608</v>
      </c>
      <c r="CM219" s="7">
        <v>49086</v>
      </c>
      <c r="CN219" s="7">
        <v>47103</v>
      </c>
      <c r="CO219" s="7">
        <v>50953</v>
      </c>
      <c r="CP219" s="7">
        <v>48803</v>
      </c>
      <c r="CQ219" s="7">
        <v>58944</v>
      </c>
      <c r="CR219" s="7">
        <v>57244</v>
      </c>
      <c r="CS219" s="7">
        <v>53549</v>
      </c>
      <c r="CT219" s="7">
        <v>52511</v>
      </c>
      <c r="CU219" s="7">
        <v>60964</v>
      </c>
    </row>
    <row r="220" spans="2:99" x14ac:dyDescent="0.2">
      <c r="B220" s="6">
        <v>0.72734953703703698</v>
      </c>
      <c r="C220" s="7">
        <v>37</v>
      </c>
      <c r="D220" s="7">
        <v>5423</v>
      </c>
      <c r="E220" s="7">
        <v>5006</v>
      </c>
      <c r="F220" s="7">
        <v>37046</v>
      </c>
      <c r="G220" s="7">
        <v>35410</v>
      </c>
      <c r="H220" s="7">
        <v>35318</v>
      </c>
      <c r="I220" s="7">
        <v>37784</v>
      </c>
      <c r="J220" s="7">
        <v>37312</v>
      </c>
      <c r="K220" s="7">
        <v>40983</v>
      </c>
      <c r="L220" s="7">
        <v>43048</v>
      </c>
      <c r="M220" s="7">
        <v>41672</v>
      </c>
      <c r="N220" s="7">
        <v>39598</v>
      </c>
      <c r="O220" s="7">
        <v>40773</v>
      </c>
      <c r="P220" s="7">
        <v>5460</v>
      </c>
      <c r="Q220" s="7">
        <v>5111</v>
      </c>
      <c r="R220" s="7">
        <v>36593</v>
      </c>
      <c r="S220" s="7">
        <v>38016</v>
      </c>
      <c r="T220" s="7">
        <v>36060</v>
      </c>
      <c r="U220" s="7">
        <v>35936</v>
      </c>
      <c r="V220" s="7">
        <v>37523</v>
      </c>
      <c r="W220" s="7">
        <v>38320</v>
      </c>
      <c r="X220" s="7">
        <v>41756</v>
      </c>
      <c r="Y220" s="7">
        <v>38186</v>
      </c>
      <c r="Z220" s="7">
        <v>36528</v>
      </c>
      <c r="AA220" s="7">
        <v>41660</v>
      </c>
      <c r="AB220" s="7">
        <v>5429</v>
      </c>
      <c r="AC220" s="7">
        <v>5160</v>
      </c>
      <c r="AD220" s="7">
        <v>33401</v>
      </c>
      <c r="AE220" s="7">
        <v>34242</v>
      </c>
      <c r="AF220" s="7">
        <v>36411</v>
      </c>
      <c r="AG220" s="7">
        <v>30418</v>
      </c>
      <c r="AH220" s="7">
        <v>34483</v>
      </c>
      <c r="AI220" s="7">
        <v>46651</v>
      </c>
      <c r="AJ220" s="7">
        <v>55820</v>
      </c>
      <c r="AK220" s="7">
        <v>40704</v>
      </c>
      <c r="AL220" s="7">
        <v>44995</v>
      </c>
      <c r="AM220" s="7">
        <v>46172</v>
      </c>
      <c r="AN220" s="7">
        <v>5397</v>
      </c>
      <c r="AO220" s="7">
        <v>5002</v>
      </c>
      <c r="AP220" s="7">
        <v>35224</v>
      </c>
      <c r="AQ220" s="7">
        <v>34353</v>
      </c>
      <c r="AR220" s="7">
        <v>32474</v>
      </c>
      <c r="AS220" s="7">
        <v>33357</v>
      </c>
      <c r="AT220" s="7">
        <v>34628</v>
      </c>
      <c r="AU220" s="7">
        <v>42928</v>
      </c>
      <c r="AV220" s="7">
        <v>43913</v>
      </c>
      <c r="AW220" s="7">
        <v>39639</v>
      </c>
      <c r="AX220" s="7">
        <v>45258</v>
      </c>
      <c r="AY220" s="7">
        <v>46375</v>
      </c>
      <c r="AZ220" s="7">
        <v>5290</v>
      </c>
      <c r="BA220" s="7">
        <v>5022</v>
      </c>
      <c r="BB220" s="7">
        <v>50768</v>
      </c>
      <c r="BC220" s="7">
        <v>38775</v>
      </c>
      <c r="BD220" s="7">
        <v>42626</v>
      </c>
      <c r="BE220" s="7">
        <v>52690</v>
      </c>
      <c r="BF220" s="7">
        <v>51561</v>
      </c>
      <c r="BG220" s="7">
        <v>38390</v>
      </c>
      <c r="BH220" s="7">
        <v>52830</v>
      </c>
      <c r="BI220" s="7">
        <v>36723</v>
      </c>
      <c r="BJ220" s="7">
        <v>37601</v>
      </c>
      <c r="BK220" s="7">
        <v>56843</v>
      </c>
      <c r="BL220" s="7">
        <v>5086</v>
      </c>
      <c r="BM220" s="7">
        <v>4909</v>
      </c>
      <c r="BN220" s="7">
        <v>41644</v>
      </c>
      <c r="BO220" s="7">
        <v>47091</v>
      </c>
      <c r="BP220" s="7">
        <v>51763</v>
      </c>
      <c r="BQ220" s="7">
        <v>41810</v>
      </c>
      <c r="BR220" s="7">
        <v>52039</v>
      </c>
      <c r="BS220" s="7">
        <v>38267</v>
      </c>
      <c r="BT220" s="7">
        <v>36457</v>
      </c>
      <c r="BU220" s="7">
        <v>43263</v>
      </c>
      <c r="BV220" s="7">
        <v>50807</v>
      </c>
      <c r="BW220" s="7">
        <v>57521</v>
      </c>
      <c r="BX220" s="7">
        <v>5063</v>
      </c>
      <c r="BY220" s="7">
        <v>4784</v>
      </c>
      <c r="BZ220" s="7">
        <v>45091</v>
      </c>
      <c r="CA220" s="7">
        <v>47693</v>
      </c>
      <c r="CB220" s="7">
        <v>49289</v>
      </c>
      <c r="CC220" s="7">
        <v>48331</v>
      </c>
      <c r="CD220" s="7">
        <v>48503</v>
      </c>
      <c r="CE220" s="7">
        <v>50074</v>
      </c>
      <c r="CF220" s="7">
        <v>52130</v>
      </c>
      <c r="CG220" s="7">
        <v>49132</v>
      </c>
      <c r="CH220" s="7">
        <v>56733</v>
      </c>
      <c r="CI220" s="7">
        <v>59964</v>
      </c>
      <c r="CJ220" s="7">
        <v>5005</v>
      </c>
      <c r="CK220" s="7">
        <v>4610</v>
      </c>
      <c r="CL220" s="7">
        <v>49969</v>
      </c>
      <c r="CM220" s="7">
        <v>49538</v>
      </c>
      <c r="CN220" s="7">
        <v>47550</v>
      </c>
      <c r="CO220" s="7">
        <v>51290</v>
      </c>
      <c r="CP220" s="7">
        <v>49184</v>
      </c>
      <c r="CQ220" s="7">
        <v>59480</v>
      </c>
      <c r="CR220" s="7">
        <v>57848</v>
      </c>
      <c r="CS220" s="7">
        <v>54851</v>
      </c>
      <c r="CT220" s="7">
        <v>54001</v>
      </c>
      <c r="CU220" s="7">
        <v>61516</v>
      </c>
    </row>
    <row r="221" spans="2:99" x14ac:dyDescent="0.2">
      <c r="B221" s="6">
        <v>0.73776620370370372</v>
      </c>
      <c r="C221" s="7">
        <v>37</v>
      </c>
      <c r="D221" s="7">
        <v>5445</v>
      </c>
      <c r="E221" s="7">
        <v>5033</v>
      </c>
      <c r="F221" s="7">
        <v>37390</v>
      </c>
      <c r="G221" s="7">
        <v>35713</v>
      </c>
      <c r="H221" s="7">
        <v>35598</v>
      </c>
      <c r="I221" s="7">
        <v>37897</v>
      </c>
      <c r="J221" s="7">
        <v>37661</v>
      </c>
      <c r="K221" s="7">
        <v>41387</v>
      </c>
      <c r="L221" s="7">
        <v>43558</v>
      </c>
      <c r="M221" s="7">
        <v>42232</v>
      </c>
      <c r="N221" s="7">
        <v>40120</v>
      </c>
      <c r="O221" s="7">
        <v>41228</v>
      </c>
      <c r="P221" s="7">
        <v>5470</v>
      </c>
      <c r="Q221" s="7">
        <v>5150</v>
      </c>
      <c r="R221" s="7">
        <v>36849</v>
      </c>
      <c r="S221" s="7">
        <v>38290</v>
      </c>
      <c r="T221" s="7">
        <v>36361</v>
      </c>
      <c r="U221" s="7">
        <v>36271</v>
      </c>
      <c r="V221" s="7">
        <v>37812</v>
      </c>
      <c r="W221" s="7">
        <v>38853</v>
      </c>
      <c r="X221" s="7">
        <v>42331</v>
      </c>
      <c r="Y221" s="7">
        <v>38706</v>
      </c>
      <c r="Z221" s="7">
        <v>37083</v>
      </c>
      <c r="AA221" s="7">
        <v>42125</v>
      </c>
      <c r="AB221" s="7">
        <v>5450</v>
      </c>
      <c r="AC221" s="7">
        <v>5182</v>
      </c>
      <c r="AD221" s="7">
        <v>33581</v>
      </c>
      <c r="AE221" s="7">
        <v>34390</v>
      </c>
      <c r="AF221" s="7">
        <v>36639</v>
      </c>
      <c r="AG221" s="7">
        <v>30688</v>
      </c>
      <c r="AH221" s="7">
        <v>34749</v>
      </c>
      <c r="AI221" s="7">
        <v>47258</v>
      </c>
      <c r="AJ221" s="7">
        <v>56678</v>
      </c>
      <c r="AK221" s="7">
        <v>41296</v>
      </c>
      <c r="AL221" s="7">
        <v>45512</v>
      </c>
      <c r="AM221" s="7">
        <v>46687</v>
      </c>
      <c r="AN221" s="7">
        <v>5404</v>
      </c>
      <c r="AO221" s="7">
        <v>5045</v>
      </c>
      <c r="AP221" s="7">
        <v>35553</v>
      </c>
      <c r="AQ221" s="7">
        <v>34557</v>
      </c>
      <c r="AR221" s="7">
        <v>32780</v>
      </c>
      <c r="AS221" s="7">
        <v>33584</v>
      </c>
      <c r="AT221" s="7">
        <v>34980</v>
      </c>
      <c r="AU221" s="7">
        <v>43416</v>
      </c>
      <c r="AV221" s="7">
        <v>44402</v>
      </c>
      <c r="AW221" s="7">
        <v>40219</v>
      </c>
      <c r="AX221" s="7">
        <v>45652</v>
      </c>
      <c r="AY221" s="7">
        <v>46958</v>
      </c>
      <c r="AZ221" s="7">
        <v>5315</v>
      </c>
      <c r="BA221" s="7">
        <v>5039</v>
      </c>
      <c r="BB221" s="7">
        <v>51580</v>
      </c>
      <c r="BC221" s="7">
        <v>40736</v>
      </c>
      <c r="BD221" s="7">
        <v>44913</v>
      </c>
      <c r="BE221" s="7">
        <v>53517</v>
      </c>
      <c r="BF221" s="7">
        <v>52356</v>
      </c>
      <c r="BG221" s="7">
        <v>40252</v>
      </c>
      <c r="BH221" s="7">
        <v>54061</v>
      </c>
      <c r="BI221" s="7">
        <v>38454</v>
      </c>
      <c r="BJ221" s="7">
        <v>39414</v>
      </c>
      <c r="BK221" s="7">
        <v>57518</v>
      </c>
      <c r="BL221" s="7">
        <v>5121</v>
      </c>
      <c r="BM221" s="7">
        <v>4892</v>
      </c>
      <c r="BN221" s="7">
        <v>43973</v>
      </c>
      <c r="BO221" s="7">
        <v>48629</v>
      </c>
      <c r="BP221" s="7">
        <v>52365</v>
      </c>
      <c r="BQ221" s="7">
        <v>43795</v>
      </c>
      <c r="BR221" s="7">
        <v>52846</v>
      </c>
      <c r="BS221" s="7">
        <v>40020</v>
      </c>
      <c r="BT221" s="7">
        <v>38169</v>
      </c>
      <c r="BU221" s="7">
        <v>45478</v>
      </c>
      <c r="BV221" s="7">
        <v>52355</v>
      </c>
      <c r="BW221" s="7">
        <v>58220</v>
      </c>
      <c r="BX221" s="7">
        <v>5090</v>
      </c>
      <c r="BY221" s="7">
        <v>4798</v>
      </c>
      <c r="BZ221" s="7">
        <v>46176</v>
      </c>
      <c r="CA221" s="7">
        <v>48396</v>
      </c>
      <c r="CB221" s="7">
        <v>49781</v>
      </c>
      <c r="CC221" s="7">
        <v>48817</v>
      </c>
      <c r="CD221" s="7">
        <v>49110</v>
      </c>
      <c r="CE221" s="7">
        <v>51533</v>
      </c>
      <c r="CF221" s="7">
        <v>53217</v>
      </c>
      <c r="CG221" s="7">
        <v>50615</v>
      </c>
      <c r="CH221" s="7">
        <v>57652</v>
      </c>
      <c r="CI221" s="7">
        <v>60754</v>
      </c>
      <c r="CJ221" s="7">
        <v>5035</v>
      </c>
      <c r="CK221" s="7">
        <v>4609</v>
      </c>
      <c r="CL221" s="7">
        <v>50506</v>
      </c>
      <c r="CM221" s="7">
        <v>50020</v>
      </c>
      <c r="CN221" s="7">
        <v>48082</v>
      </c>
      <c r="CO221" s="7">
        <v>51686</v>
      </c>
      <c r="CP221" s="7">
        <v>49688</v>
      </c>
      <c r="CQ221" s="7">
        <v>60009</v>
      </c>
      <c r="CR221" s="7">
        <v>58488</v>
      </c>
      <c r="CS221" s="7">
        <v>56110</v>
      </c>
      <c r="CT221" s="7">
        <v>55372</v>
      </c>
      <c r="CU221" s="7">
        <v>62267</v>
      </c>
    </row>
    <row r="222" spans="2:99" x14ac:dyDescent="0.2">
      <c r="B222" s="6">
        <v>0.74818287037037035</v>
      </c>
      <c r="C222" s="7">
        <v>37</v>
      </c>
      <c r="D222" s="7">
        <v>5448</v>
      </c>
      <c r="E222" s="7">
        <v>5042</v>
      </c>
      <c r="F222" s="7">
        <v>37478</v>
      </c>
      <c r="G222" s="7">
        <v>35913</v>
      </c>
      <c r="H222" s="7">
        <v>35795</v>
      </c>
      <c r="I222" s="7">
        <v>38207</v>
      </c>
      <c r="J222" s="7">
        <v>37874</v>
      </c>
      <c r="K222" s="7">
        <v>41857</v>
      </c>
      <c r="L222" s="7">
        <v>43984</v>
      </c>
      <c r="M222" s="7">
        <v>42601</v>
      </c>
      <c r="N222" s="7">
        <v>40521</v>
      </c>
      <c r="O222" s="7">
        <v>41604</v>
      </c>
      <c r="P222" s="7">
        <v>5466</v>
      </c>
      <c r="Q222" s="7">
        <v>5145</v>
      </c>
      <c r="R222" s="7">
        <v>37072</v>
      </c>
      <c r="S222" s="7">
        <v>38542</v>
      </c>
      <c r="T222" s="7">
        <v>36720</v>
      </c>
      <c r="U222" s="7">
        <v>36522</v>
      </c>
      <c r="V222" s="7">
        <v>37909</v>
      </c>
      <c r="W222" s="7">
        <v>39217</v>
      </c>
      <c r="X222" s="7">
        <v>42676</v>
      </c>
      <c r="Y222" s="7">
        <v>39037</v>
      </c>
      <c r="Z222" s="7">
        <v>37679</v>
      </c>
      <c r="AA222" s="7">
        <v>42570</v>
      </c>
      <c r="AB222" s="7">
        <v>5476</v>
      </c>
      <c r="AC222" s="7">
        <v>5181</v>
      </c>
      <c r="AD222" s="7">
        <v>33788</v>
      </c>
      <c r="AE222" s="7">
        <v>34556</v>
      </c>
      <c r="AF222" s="7">
        <v>36803</v>
      </c>
      <c r="AG222" s="7">
        <v>30761</v>
      </c>
      <c r="AH222" s="7">
        <v>34832</v>
      </c>
      <c r="AI222" s="7">
        <v>47619</v>
      </c>
      <c r="AJ222" s="7">
        <v>56952</v>
      </c>
      <c r="AK222" s="7">
        <v>41708</v>
      </c>
      <c r="AL222" s="7">
        <v>45797</v>
      </c>
      <c r="AM222" s="7">
        <v>47008</v>
      </c>
      <c r="AN222" s="7">
        <v>5358</v>
      </c>
      <c r="AO222" s="7">
        <v>5024</v>
      </c>
      <c r="AP222" s="7">
        <v>35693</v>
      </c>
      <c r="AQ222" s="7">
        <v>34811</v>
      </c>
      <c r="AR222" s="7">
        <v>33038</v>
      </c>
      <c r="AS222" s="7">
        <v>33753</v>
      </c>
      <c r="AT222" s="7">
        <v>35244</v>
      </c>
      <c r="AU222" s="7">
        <v>43781</v>
      </c>
      <c r="AV222" s="7">
        <v>44668</v>
      </c>
      <c r="AW222" s="7">
        <v>40611</v>
      </c>
      <c r="AX222" s="7">
        <v>45954</v>
      </c>
      <c r="AY222" s="7">
        <v>47267</v>
      </c>
      <c r="AZ222" s="7">
        <v>5273</v>
      </c>
      <c r="BA222" s="7">
        <v>5020</v>
      </c>
      <c r="BB222" s="7">
        <v>52234</v>
      </c>
      <c r="BC222" s="7">
        <v>42828</v>
      </c>
      <c r="BD222" s="7">
        <v>46588</v>
      </c>
      <c r="BE222" s="7">
        <v>54013</v>
      </c>
      <c r="BF222" s="7">
        <v>53032</v>
      </c>
      <c r="BG222" s="7">
        <v>42115</v>
      </c>
      <c r="BH222" s="7">
        <v>55053</v>
      </c>
      <c r="BI222" s="7">
        <v>40084</v>
      </c>
      <c r="BJ222" s="7">
        <v>41116</v>
      </c>
      <c r="BK222" s="7">
        <v>58053</v>
      </c>
      <c r="BL222" s="7">
        <v>5084</v>
      </c>
      <c r="BM222" s="7">
        <v>4922</v>
      </c>
      <c r="BN222" s="7">
        <v>46009</v>
      </c>
      <c r="BO222" s="7">
        <v>49700</v>
      </c>
      <c r="BP222" s="7">
        <v>52990</v>
      </c>
      <c r="BQ222" s="7">
        <v>45520</v>
      </c>
      <c r="BR222" s="7">
        <v>53429</v>
      </c>
      <c r="BS222" s="7">
        <v>41798</v>
      </c>
      <c r="BT222" s="7">
        <v>39878</v>
      </c>
      <c r="BU222" s="7">
        <v>47391</v>
      </c>
      <c r="BV222" s="7">
        <v>53450</v>
      </c>
      <c r="BW222" s="7">
        <v>58553</v>
      </c>
      <c r="BX222" s="7">
        <v>5071</v>
      </c>
      <c r="BY222" s="7">
        <v>4803</v>
      </c>
      <c r="BZ222" s="7">
        <v>47233</v>
      </c>
      <c r="CA222" s="7">
        <v>48906</v>
      </c>
      <c r="CB222" s="7">
        <v>50228</v>
      </c>
      <c r="CC222" s="7">
        <v>49371</v>
      </c>
      <c r="CD222" s="7">
        <v>49479</v>
      </c>
      <c r="CE222" s="7">
        <v>52427</v>
      </c>
      <c r="CF222" s="7">
        <v>53979</v>
      </c>
      <c r="CG222" s="7">
        <v>51797</v>
      </c>
      <c r="CH222" s="7">
        <v>58178</v>
      </c>
      <c r="CI222" s="7">
        <v>61091</v>
      </c>
      <c r="CJ222" s="7">
        <v>5009</v>
      </c>
      <c r="CK222" s="7">
        <v>4596</v>
      </c>
      <c r="CL222" s="7">
        <v>50987</v>
      </c>
      <c r="CM222" s="7">
        <v>50338</v>
      </c>
      <c r="CN222" s="7">
        <v>48475</v>
      </c>
      <c r="CO222" s="7">
        <v>52078</v>
      </c>
      <c r="CP222" s="7">
        <v>49916</v>
      </c>
      <c r="CQ222" s="7">
        <v>60174</v>
      </c>
      <c r="CR222" s="7">
        <v>58715</v>
      </c>
      <c r="CS222" s="7">
        <v>57003</v>
      </c>
      <c r="CT222" s="7">
        <v>56405</v>
      </c>
      <c r="CU222" s="7">
        <v>62793</v>
      </c>
    </row>
    <row r="223" spans="2:99" x14ac:dyDescent="0.2">
      <c r="B223" s="6">
        <v>0.75859953703703698</v>
      </c>
      <c r="C223" s="7">
        <v>37</v>
      </c>
      <c r="D223" s="7">
        <v>5431</v>
      </c>
      <c r="E223" s="7">
        <v>5060</v>
      </c>
      <c r="F223" s="7">
        <v>37723</v>
      </c>
      <c r="G223" s="7">
        <v>36118</v>
      </c>
      <c r="H223" s="7">
        <v>36033</v>
      </c>
      <c r="I223" s="7">
        <v>38236</v>
      </c>
      <c r="J223" s="7">
        <v>38030</v>
      </c>
      <c r="K223" s="7">
        <v>42071</v>
      </c>
      <c r="L223" s="7">
        <v>44418</v>
      </c>
      <c r="M223" s="7">
        <v>42852</v>
      </c>
      <c r="N223" s="7">
        <v>40885</v>
      </c>
      <c r="O223" s="7">
        <v>41904</v>
      </c>
      <c r="P223" s="7">
        <v>5496</v>
      </c>
      <c r="Q223" s="7">
        <v>5127</v>
      </c>
      <c r="R223" s="7">
        <v>37289</v>
      </c>
      <c r="S223" s="7">
        <v>38689</v>
      </c>
      <c r="T223" s="7">
        <v>36932</v>
      </c>
      <c r="U223" s="7">
        <v>36699</v>
      </c>
      <c r="V223" s="7">
        <v>38164</v>
      </c>
      <c r="W223" s="7">
        <v>39548</v>
      </c>
      <c r="X223" s="7">
        <v>43007</v>
      </c>
      <c r="Y223" s="7">
        <v>39334</v>
      </c>
      <c r="Z223" s="7">
        <v>38020</v>
      </c>
      <c r="AA223" s="7">
        <v>42898</v>
      </c>
      <c r="AB223" s="7">
        <v>5472</v>
      </c>
      <c r="AC223" s="7">
        <v>5169</v>
      </c>
      <c r="AD223" s="7">
        <v>33930</v>
      </c>
      <c r="AE223" s="7">
        <v>34739</v>
      </c>
      <c r="AF223" s="7">
        <v>37020</v>
      </c>
      <c r="AG223" s="7">
        <v>31004</v>
      </c>
      <c r="AH223" s="7">
        <v>35055</v>
      </c>
      <c r="AI223" s="7">
        <v>47967</v>
      </c>
      <c r="AJ223" s="7">
        <v>57311</v>
      </c>
      <c r="AK223" s="7">
        <v>42093</v>
      </c>
      <c r="AL223" s="7">
        <v>46147</v>
      </c>
      <c r="AM223" s="7">
        <v>47418</v>
      </c>
      <c r="AN223" s="7">
        <v>5373</v>
      </c>
      <c r="AO223" s="7">
        <v>5050</v>
      </c>
      <c r="AP223" s="7">
        <v>35995</v>
      </c>
      <c r="AQ223" s="7">
        <v>34991</v>
      </c>
      <c r="AR223" s="7">
        <v>33280</v>
      </c>
      <c r="AS223" s="7">
        <v>33979</v>
      </c>
      <c r="AT223" s="7">
        <v>35521</v>
      </c>
      <c r="AU223" s="7">
        <v>44167</v>
      </c>
      <c r="AV223" s="7">
        <v>45070</v>
      </c>
      <c r="AW223" s="7">
        <v>41100</v>
      </c>
      <c r="AX223" s="7">
        <v>46334</v>
      </c>
      <c r="AY223" s="7">
        <v>47638</v>
      </c>
      <c r="AZ223" s="7">
        <v>5314</v>
      </c>
      <c r="BA223" s="7">
        <v>5056</v>
      </c>
      <c r="BB223" s="7">
        <v>52867</v>
      </c>
      <c r="BC223" s="7">
        <v>44619</v>
      </c>
      <c r="BD223" s="7">
        <v>48097</v>
      </c>
      <c r="BE223" s="7">
        <v>54611</v>
      </c>
      <c r="BF223" s="7">
        <v>53614</v>
      </c>
      <c r="BG223" s="7">
        <v>43880</v>
      </c>
      <c r="BH223" s="7">
        <v>55823</v>
      </c>
      <c r="BI223" s="7">
        <v>41733</v>
      </c>
      <c r="BJ223" s="7">
        <v>42749</v>
      </c>
      <c r="BK223" s="7">
        <v>58415</v>
      </c>
      <c r="BL223" s="7">
        <v>5126</v>
      </c>
      <c r="BM223" s="7">
        <v>4882</v>
      </c>
      <c r="BN223" s="7">
        <v>47888</v>
      </c>
      <c r="BO223" s="7">
        <v>50655</v>
      </c>
      <c r="BP223" s="7">
        <v>53587</v>
      </c>
      <c r="BQ223" s="7">
        <v>47003</v>
      </c>
      <c r="BR223" s="7">
        <v>53995</v>
      </c>
      <c r="BS223" s="7">
        <v>43359</v>
      </c>
      <c r="BT223" s="7">
        <v>41694</v>
      </c>
      <c r="BU223" s="7">
        <v>49000</v>
      </c>
      <c r="BV223" s="7">
        <v>54443</v>
      </c>
      <c r="BW223" s="7">
        <v>58897</v>
      </c>
      <c r="BX223" s="7">
        <v>5103</v>
      </c>
      <c r="BY223" s="7">
        <v>4826</v>
      </c>
      <c r="BZ223" s="7">
        <v>47954</v>
      </c>
      <c r="CA223" s="7">
        <v>49295</v>
      </c>
      <c r="CB223" s="7">
        <v>50699</v>
      </c>
      <c r="CC223" s="7">
        <v>49810</v>
      </c>
      <c r="CD223" s="7">
        <v>49873</v>
      </c>
      <c r="CE223" s="7">
        <v>53326</v>
      </c>
      <c r="CF223" s="7">
        <v>54676</v>
      </c>
      <c r="CG223" s="7">
        <v>52831</v>
      </c>
      <c r="CH223" s="7">
        <v>58753</v>
      </c>
      <c r="CI223" s="7">
        <v>61596</v>
      </c>
      <c r="CJ223" s="7">
        <v>5063</v>
      </c>
      <c r="CK223" s="7">
        <v>4641</v>
      </c>
      <c r="CL223" s="7">
        <v>51557</v>
      </c>
      <c r="CM223" s="7">
        <v>50749</v>
      </c>
      <c r="CN223" s="7">
        <v>48914</v>
      </c>
      <c r="CO223" s="7">
        <v>52429</v>
      </c>
      <c r="CP223" s="7">
        <v>50288</v>
      </c>
      <c r="CQ223" s="7">
        <v>60296</v>
      </c>
      <c r="CR223" s="7">
        <v>58796</v>
      </c>
      <c r="CS223" s="7">
        <v>57632</v>
      </c>
      <c r="CT223" s="7">
        <v>57359</v>
      </c>
      <c r="CU223" s="7">
        <v>63186</v>
      </c>
    </row>
    <row r="224" spans="2:99" x14ac:dyDescent="0.2">
      <c r="B224" s="6">
        <v>0.76901620370370372</v>
      </c>
      <c r="C224" s="7">
        <v>37</v>
      </c>
      <c r="D224" s="7">
        <v>5471</v>
      </c>
      <c r="E224" s="7">
        <v>5067</v>
      </c>
      <c r="F224" s="7">
        <v>37907</v>
      </c>
      <c r="G224" s="7">
        <v>36324</v>
      </c>
      <c r="H224" s="7">
        <v>36193</v>
      </c>
      <c r="I224" s="7">
        <v>38495</v>
      </c>
      <c r="J224" s="7">
        <v>38303</v>
      </c>
      <c r="K224" s="7">
        <v>42394</v>
      </c>
      <c r="L224" s="7">
        <v>44696</v>
      </c>
      <c r="M224" s="7">
        <v>43232</v>
      </c>
      <c r="N224" s="7">
        <v>41255</v>
      </c>
      <c r="O224" s="7">
        <v>42270</v>
      </c>
      <c r="P224" s="7">
        <v>5517</v>
      </c>
      <c r="Q224" s="7">
        <v>5138</v>
      </c>
      <c r="R224" s="7">
        <v>37521</v>
      </c>
      <c r="S224" s="7">
        <v>38997</v>
      </c>
      <c r="T224" s="7">
        <v>37200</v>
      </c>
      <c r="U224" s="7">
        <v>36969</v>
      </c>
      <c r="V224" s="7">
        <v>38302</v>
      </c>
      <c r="W224" s="7">
        <v>39995</v>
      </c>
      <c r="X224" s="7">
        <v>43411</v>
      </c>
      <c r="Y224" s="7">
        <v>39846</v>
      </c>
      <c r="Z224" s="7">
        <v>38421</v>
      </c>
      <c r="AA224" s="7">
        <v>43298</v>
      </c>
      <c r="AB224" s="7">
        <v>5494</v>
      </c>
      <c r="AC224" s="7">
        <v>5179</v>
      </c>
      <c r="AD224" s="7">
        <v>34161</v>
      </c>
      <c r="AE224" s="7">
        <v>34910</v>
      </c>
      <c r="AF224" s="7">
        <v>37221</v>
      </c>
      <c r="AG224" s="7">
        <v>31155</v>
      </c>
      <c r="AH224" s="7">
        <v>35236</v>
      </c>
      <c r="AI224" s="7">
        <v>48456</v>
      </c>
      <c r="AJ224" s="7">
        <v>57986</v>
      </c>
      <c r="AK224" s="7">
        <v>42443</v>
      </c>
      <c r="AL224" s="7">
        <v>46627</v>
      </c>
      <c r="AM224" s="7">
        <v>47618</v>
      </c>
      <c r="AN224" s="7">
        <v>5429</v>
      </c>
      <c r="AO224" s="7">
        <v>5059</v>
      </c>
      <c r="AP224" s="7">
        <v>36170</v>
      </c>
      <c r="AQ224" s="7">
        <v>35281</v>
      </c>
      <c r="AR224" s="7">
        <v>33579</v>
      </c>
      <c r="AS224" s="7">
        <v>34214</v>
      </c>
      <c r="AT224" s="7">
        <v>35818</v>
      </c>
      <c r="AU224" s="7">
        <v>44573</v>
      </c>
      <c r="AV224" s="7">
        <v>45461</v>
      </c>
      <c r="AW224" s="7">
        <v>41422</v>
      </c>
      <c r="AX224" s="7">
        <v>46651</v>
      </c>
      <c r="AY224" s="7">
        <v>47950</v>
      </c>
      <c r="AZ224" s="7">
        <v>5317</v>
      </c>
      <c r="BA224" s="7">
        <v>5053</v>
      </c>
      <c r="BB224" s="7">
        <v>53389</v>
      </c>
      <c r="BC224" s="7">
        <v>46217</v>
      </c>
      <c r="BD224" s="7">
        <v>49212</v>
      </c>
      <c r="BE224" s="7">
        <v>55168</v>
      </c>
      <c r="BF224" s="7">
        <v>54265</v>
      </c>
      <c r="BG224" s="7">
        <v>45590</v>
      </c>
      <c r="BH224" s="7">
        <v>56664</v>
      </c>
      <c r="BI224" s="7">
        <v>43503</v>
      </c>
      <c r="BJ224" s="7">
        <v>44580</v>
      </c>
      <c r="BK224" s="7">
        <v>58795</v>
      </c>
      <c r="BL224" s="7">
        <v>5123</v>
      </c>
      <c r="BM224" s="7">
        <v>4931</v>
      </c>
      <c r="BN224" s="7">
        <v>49498</v>
      </c>
      <c r="BO224" s="7">
        <v>51438</v>
      </c>
      <c r="BP224" s="7">
        <v>54151</v>
      </c>
      <c r="BQ224" s="7">
        <v>48267</v>
      </c>
      <c r="BR224" s="7">
        <v>54474</v>
      </c>
      <c r="BS224" s="7">
        <v>45121</v>
      </c>
      <c r="BT224" s="7">
        <v>43309</v>
      </c>
      <c r="BU224" s="7">
        <v>50574</v>
      </c>
      <c r="BV224" s="7">
        <v>55322</v>
      </c>
      <c r="BW224" s="7">
        <v>59312</v>
      </c>
      <c r="BX224" s="7">
        <v>5117</v>
      </c>
      <c r="BY224" s="7">
        <v>4825</v>
      </c>
      <c r="BZ224" s="7">
        <v>48681</v>
      </c>
      <c r="CA224" s="7">
        <v>49811</v>
      </c>
      <c r="CB224" s="7">
        <v>51024</v>
      </c>
      <c r="CC224" s="7">
        <v>50308</v>
      </c>
      <c r="CD224" s="7">
        <v>50353</v>
      </c>
      <c r="CE224" s="7">
        <v>54151</v>
      </c>
      <c r="CF224" s="7">
        <v>55280</v>
      </c>
      <c r="CG224" s="7">
        <v>53731</v>
      </c>
      <c r="CH224" s="7">
        <v>59491</v>
      </c>
      <c r="CI224" s="7">
        <v>61987</v>
      </c>
      <c r="CJ224" s="7">
        <v>5060</v>
      </c>
      <c r="CK224" s="7">
        <v>4644</v>
      </c>
      <c r="CL224" s="7">
        <v>51861</v>
      </c>
      <c r="CM224" s="7">
        <v>51034</v>
      </c>
      <c r="CN224" s="7">
        <v>49371</v>
      </c>
      <c r="CO224" s="7">
        <v>52673</v>
      </c>
      <c r="CP224" s="7">
        <v>50580</v>
      </c>
      <c r="CQ224" s="7">
        <v>60535</v>
      </c>
      <c r="CR224" s="7">
        <v>59089</v>
      </c>
      <c r="CS224" s="7">
        <v>58289</v>
      </c>
      <c r="CT224" s="7">
        <v>58236</v>
      </c>
      <c r="CU224" s="7">
        <v>63663</v>
      </c>
    </row>
    <row r="225" spans="2:99" x14ac:dyDescent="0.2">
      <c r="B225" s="6">
        <v>0.77943287037037035</v>
      </c>
      <c r="C225" s="7">
        <v>37</v>
      </c>
      <c r="D225" s="7">
        <v>5461</v>
      </c>
      <c r="E225" s="7">
        <v>5092</v>
      </c>
      <c r="F225" s="7">
        <v>38155</v>
      </c>
      <c r="G225" s="7">
        <v>36505</v>
      </c>
      <c r="H225" s="7">
        <v>36479</v>
      </c>
      <c r="I225" s="7">
        <v>38519</v>
      </c>
      <c r="J225" s="7">
        <v>38410</v>
      </c>
      <c r="K225" s="7">
        <v>42985</v>
      </c>
      <c r="L225" s="7">
        <v>45283</v>
      </c>
      <c r="M225" s="7">
        <v>43810</v>
      </c>
      <c r="N225" s="7">
        <v>41765</v>
      </c>
      <c r="O225" s="7">
        <v>42778</v>
      </c>
      <c r="P225" s="7">
        <v>5484</v>
      </c>
      <c r="Q225" s="7">
        <v>5138</v>
      </c>
      <c r="R225" s="7">
        <v>37747</v>
      </c>
      <c r="S225" s="7">
        <v>39227</v>
      </c>
      <c r="T225" s="7">
        <v>37489</v>
      </c>
      <c r="U225" s="7">
        <v>37181</v>
      </c>
      <c r="V225" s="7">
        <v>38484</v>
      </c>
      <c r="W225" s="7">
        <v>40476</v>
      </c>
      <c r="X225" s="7">
        <v>43905</v>
      </c>
      <c r="Y225" s="7">
        <v>40296</v>
      </c>
      <c r="Z225" s="7">
        <v>38985</v>
      </c>
      <c r="AA225" s="7">
        <v>43800</v>
      </c>
      <c r="AB225" s="7">
        <v>5483</v>
      </c>
      <c r="AC225" s="7">
        <v>5188</v>
      </c>
      <c r="AD225" s="7">
        <v>34443</v>
      </c>
      <c r="AE225" s="7">
        <v>35033</v>
      </c>
      <c r="AF225" s="7">
        <v>37441</v>
      </c>
      <c r="AG225" s="7">
        <v>31353</v>
      </c>
      <c r="AH225" s="7">
        <v>35423</v>
      </c>
      <c r="AI225" s="7">
        <v>49116</v>
      </c>
      <c r="AJ225" s="7">
        <v>59028</v>
      </c>
      <c r="AK225" s="7">
        <v>43033</v>
      </c>
      <c r="AL225" s="7">
        <v>47236</v>
      </c>
      <c r="AM225" s="7">
        <v>48430</v>
      </c>
      <c r="AN225" s="7">
        <v>5440</v>
      </c>
      <c r="AO225" s="7">
        <v>5056</v>
      </c>
      <c r="AP225" s="7">
        <v>36378</v>
      </c>
      <c r="AQ225" s="7">
        <v>35526</v>
      </c>
      <c r="AR225" s="7">
        <v>33781</v>
      </c>
      <c r="AS225" s="7">
        <v>35870</v>
      </c>
      <c r="AT225" s="7">
        <v>36015</v>
      </c>
      <c r="AU225" s="7">
        <v>45045</v>
      </c>
      <c r="AV225" s="7">
        <v>45857</v>
      </c>
      <c r="AW225" s="7">
        <v>42003</v>
      </c>
      <c r="AX225" s="7">
        <v>47166</v>
      </c>
      <c r="AY225" s="7">
        <v>48550</v>
      </c>
      <c r="AZ225" s="7">
        <v>5314</v>
      </c>
      <c r="BA225" s="7">
        <v>5047</v>
      </c>
      <c r="BB225" s="7">
        <v>53990</v>
      </c>
      <c r="BC225" s="7">
        <v>47650</v>
      </c>
      <c r="BD225" s="7">
        <v>50427</v>
      </c>
      <c r="BE225" s="7">
        <v>55744</v>
      </c>
      <c r="BF225" s="7">
        <v>54806</v>
      </c>
      <c r="BG225" s="7">
        <v>47464</v>
      </c>
      <c r="BH225" s="7">
        <v>57503</v>
      </c>
      <c r="BI225" s="7">
        <v>45126</v>
      </c>
      <c r="BJ225" s="7">
        <v>46255</v>
      </c>
      <c r="BK225" s="7">
        <v>59462</v>
      </c>
      <c r="BL225" s="7">
        <v>5150</v>
      </c>
      <c r="BM225" s="7">
        <v>4915</v>
      </c>
      <c r="BN225" s="7">
        <v>50745</v>
      </c>
      <c r="BO225" s="7">
        <v>52194</v>
      </c>
      <c r="BP225" s="7">
        <v>54702</v>
      </c>
      <c r="BQ225" s="7">
        <v>49225</v>
      </c>
      <c r="BR225" s="7">
        <v>55172</v>
      </c>
      <c r="BS225" s="7">
        <v>46730</v>
      </c>
      <c r="BT225" s="7">
        <v>45152</v>
      </c>
      <c r="BU225" s="7">
        <v>52035</v>
      </c>
      <c r="BV225" s="7">
        <v>56170</v>
      </c>
      <c r="BW225" s="7">
        <v>59906</v>
      </c>
      <c r="BX225" s="7">
        <v>5120</v>
      </c>
      <c r="BY225" s="7">
        <v>4799</v>
      </c>
      <c r="BZ225" s="7">
        <v>49316</v>
      </c>
      <c r="CA225" s="7">
        <v>50352</v>
      </c>
      <c r="CB225" s="7">
        <v>51458</v>
      </c>
      <c r="CC225" s="7">
        <v>50719</v>
      </c>
      <c r="CD225" s="7">
        <v>50729</v>
      </c>
      <c r="CE225" s="7">
        <v>55009</v>
      </c>
      <c r="CF225" s="7">
        <v>56091</v>
      </c>
      <c r="CG225" s="7">
        <v>54795</v>
      </c>
      <c r="CH225" s="7">
        <v>60523</v>
      </c>
      <c r="CI225" s="7">
        <v>62698</v>
      </c>
      <c r="CJ225" s="7">
        <v>5061</v>
      </c>
      <c r="CK225" s="7">
        <v>4652</v>
      </c>
      <c r="CL225" s="7">
        <v>52388</v>
      </c>
      <c r="CM225" s="7">
        <v>51377</v>
      </c>
      <c r="CN225" s="7">
        <v>49851</v>
      </c>
      <c r="CO225" s="7">
        <v>53157</v>
      </c>
      <c r="CP225" s="7">
        <v>50967</v>
      </c>
      <c r="CQ225" s="7">
        <v>61440</v>
      </c>
      <c r="CR225" s="7">
        <v>59820</v>
      </c>
      <c r="CS225" s="7">
        <v>59366</v>
      </c>
      <c r="CT225" s="7">
        <v>59397</v>
      </c>
      <c r="CU225" s="7">
        <v>64607</v>
      </c>
    </row>
    <row r="226" spans="2:99" x14ac:dyDescent="0.2">
      <c r="B226" s="6">
        <v>0.78984953703703698</v>
      </c>
      <c r="C226" s="7">
        <v>37</v>
      </c>
      <c r="D226" s="7">
        <v>5488</v>
      </c>
      <c r="E226" s="7">
        <v>5070</v>
      </c>
      <c r="F226" s="7">
        <v>38378</v>
      </c>
      <c r="G226" s="7">
        <v>36729</v>
      </c>
      <c r="H226" s="7">
        <v>36654</v>
      </c>
      <c r="I226" s="7">
        <v>38598</v>
      </c>
      <c r="J226" s="7">
        <v>38973</v>
      </c>
      <c r="K226" s="7">
        <v>43354</v>
      </c>
      <c r="L226" s="7">
        <v>45724</v>
      </c>
      <c r="M226" s="7">
        <v>44297</v>
      </c>
      <c r="N226" s="7">
        <v>42219</v>
      </c>
      <c r="O226" s="7">
        <v>43350</v>
      </c>
      <c r="P226" s="7">
        <v>5543</v>
      </c>
      <c r="Q226" s="7">
        <v>5194</v>
      </c>
      <c r="R226" s="7">
        <v>38049</v>
      </c>
      <c r="S226" s="7">
        <v>39471</v>
      </c>
      <c r="T226" s="7">
        <v>37682</v>
      </c>
      <c r="U226" s="7">
        <v>37381</v>
      </c>
      <c r="V226" s="7">
        <v>38607</v>
      </c>
      <c r="W226" s="7">
        <v>40953</v>
      </c>
      <c r="X226" s="7">
        <v>44462</v>
      </c>
      <c r="Y226" s="7">
        <v>40715</v>
      </c>
      <c r="Z226" s="7">
        <v>39430</v>
      </c>
      <c r="AA226" s="7">
        <v>44294</v>
      </c>
      <c r="AB226" s="7">
        <v>5480</v>
      </c>
      <c r="AC226" s="7">
        <v>5231</v>
      </c>
      <c r="AD226" s="7">
        <v>34620</v>
      </c>
      <c r="AE226" s="7">
        <v>35230</v>
      </c>
      <c r="AF226" s="7">
        <v>37549</v>
      </c>
      <c r="AG226" s="7">
        <v>31573</v>
      </c>
      <c r="AH226" s="7">
        <v>35625</v>
      </c>
      <c r="AI226" s="7">
        <v>49637</v>
      </c>
      <c r="AJ226" s="7">
        <v>60005</v>
      </c>
      <c r="AK226" s="7">
        <v>43490</v>
      </c>
      <c r="AL226" s="7">
        <v>47574</v>
      </c>
      <c r="AM226" s="7">
        <v>49007</v>
      </c>
      <c r="AN226" s="7">
        <v>5416</v>
      </c>
      <c r="AO226" s="7">
        <v>5049</v>
      </c>
      <c r="AP226" s="7">
        <v>36524</v>
      </c>
      <c r="AQ226" s="7">
        <v>35686</v>
      </c>
      <c r="AR226" s="7">
        <v>34024</v>
      </c>
      <c r="AS226" s="7">
        <v>36108</v>
      </c>
      <c r="AT226" s="7">
        <v>36296</v>
      </c>
      <c r="AU226" s="7">
        <v>45525</v>
      </c>
      <c r="AV226" s="7">
        <v>46362</v>
      </c>
      <c r="AW226" s="7">
        <v>42470</v>
      </c>
      <c r="AX226" s="7">
        <v>47657</v>
      </c>
      <c r="AY226" s="7">
        <v>49129</v>
      </c>
      <c r="AZ226" s="7">
        <v>5313</v>
      </c>
      <c r="BA226" s="7">
        <v>5069</v>
      </c>
      <c r="BB226" s="7">
        <v>54499</v>
      </c>
      <c r="BC226" s="7">
        <v>48959</v>
      </c>
      <c r="BD226" s="7">
        <v>51291</v>
      </c>
      <c r="BE226" s="7">
        <v>56313</v>
      </c>
      <c r="BF226" s="7">
        <v>55328</v>
      </c>
      <c r="BG226" s="7">
        <v>49024</v>
      </c>
      <c r="BH226" s="7">
        <v>58229</v>
      </c>
      <c r="BI226" s="7">
        <v>46957</v>
      </c>
      <c r="BJ226" s="7">
        <v>47834</v>
      </c>
      <c r="BK226" s="7">
        <v>60095</v>
      </c>
      <c r="BL226" s="7">
        <v>5150</v>
      </c>
      <c r="BM226" s="7">
        <v>4926</v>
      </c>
      <c r="BN226" s="7">
        <v>51949</v>
      </c>
      <c r="BO226" s="7">
        <v>52922</v>
      </c>
      <c r="BP226" s="7">
        <v>55117</v>
      </c>
      <c r="BQ226" s="7">
        <v>50158</v>
      </c>
      <c r="BR226" s="7">
        <v>55631</v>
      </c>
      <c r="BS226" s="7">
        <v>48366</v>
      </c>
      <c r="BT226" s="7">
        <v>46836</v>
      </c>
      <c r="BU226" s="7">
        <v>53310</v>
      </c>
      <c r="BV226" s="7">
        <v>57130</v>
      </c>
      <c r="BW226" s="7">
        <v>60454</v>
      </c>
      <c r="BX226" s="7">
        <v>5146</v>
      </c>
      <c r="BY226" s="7">
        <v>4830</v>
      </c>
      <c r="BZ226" s="7">
        <v>49755</v>
      </c>
      <c r="CA226" s="7">
        <v>50818</v>
      </c>
      <c r="CB226" s="7">
        <v>51851</v>
      </c>
      <c r="CC226" s="7">
        <v>51169</v>
      </c>
      <c r="CD226" s="7">
        <v>51151</v>
      </c>
      <c r="CE226" s="7">
        <v>55831</v>
      </c>
      <c r="CF226" s="7">
        <v>56861</v>
      </c>
      <c r="CG226" s="7">
        <v>55634</v>
      </c>
      <c r="CH226" s="7">
        <v>61434</v>
      </c>
      <c r="CI226" s="7">
        <v>63172</v>
      </c>
      <c r="CJ226" s="7">
        <v>5059</v>
      </c>
      <c r="CK226" s="7">
        <v>4677</v>
      </c>
      <c r="CL226" s="7">
        <v>52668</v>
      </c>
      <c r="CM226" s="7">
        <v>51632</v>
      </c>
      <c r="CN226" s="7">
        <v>50144</v>
      </c>
      <c r="CO226" s="7">
        <v>53521</v>
      </c>
      <c r="CP226" s="7">
        <v>51266</v>
      </c>
      <c r="CQ226" s="7">
        <v>62053</v>
      </c>
      <c r="CR226" s="7">
        <v>60321</v>
      </c>
      <c r="CS226" s="7">
        <v>60354</v>
      </c>
      <c r="CT226" s="7">
        <v>60336</v>
      </c>
      <c r="CU226" s="7">
        <v>65416</v>
      </c>
    </row>
    <row r="227" spans="2:99" x14ac:dyDescent="0.2">
      <c r="B227" s="6">
        <v>0.80026620370370372</v>
      </c>
      <c r="C227" s="7">
        <v>37</v>
      </c>
      <c r="D227" s="7">
        <v>5455</v>
      </c>
      <c r="E227" s="7">
        <v>5092</v>
      </c>
      <c r="F227" s="7">
        <v>38560</v>
      </c>
      <c r="G227" s="7">
        <v>36924</v>
      </c>
      <c r="H227" s="7">
        <v>36800</v>
      </c>
      <c r="I227" s="7">
        <v>38901</v>
      </c>
      <c r="J227" s="7">
        <v>39206</v>
      </c>
      <c r="K227" s="7">
        <v>43647</v>
      </c>
      <c r="L227" s="7">
        <v>46153</v>
      </c>
      <c r="M227" s="7">
        <v>44650</v>
      </c>
      <c r="N227" s="7">
        <v>42675</v>
      </c>
      <c r="O227" s="7">
        <v>43656</v>
      </c>
      <c r="P227" s="7">
        <v>5504</v>
      </c>
      <c r="Q227" s="7">
        <v>5157</v>
      </c>
      <c r="R227" s="7">
        <v>38178</v>
      </c>
      <c r="S227" s="7">
        <v>39656</v>
      </c>
      <c r="T227" s="7">
        <v>37886</v>
      </c>
      <c r="U227" s="7">
        <v>37670</v>
      </c>
      <c r="V227" s="7">
        <v>38827</v>
      </c>
      <c r="W227" s="7">
        <v>41341</v>
      </c>
      <c r="X227" s="7">
        <v>44929</v>
      </c>
      <c r="Y227" s="7">
        <v>41163</v>
      </c>
      <c r="Z227" s="7">
        <v>39797</v>
      </c>
      <c r="AA227" s="7">
        <v>44677</v>
      </c>
      <c r="AB227" s="7">
        <v>5513</v>
      </c>
      <c r="AC227" s="7">
        <v>5214</v>
      </c>
      <c r="AD227" s="7">
        <v>34826</v>
      </c>
      <c r="AE227" s="7">
        <v>35341</v>
      </c>
      <c r="AF227" s="7">
        <v>37779</v>
      </c>
      <c r="AG227" s="7">
        <v>31635</v>
      </c>
      <c r="AH227" s="7">
        <v>35735</v>
      </c>
      <c r="AI227" s="7">
        <v>49995</v>
      </c>
      <c r="AJ227" s="7">
        <v>60519</v>
      </c>
      <c r="AK227" s="7">
        <v>43860</v>
      </c>
      <c r="AL227" s="7">
        <v>48031</v>
      </c>
      <c r="AM227" s="7">
        <v>49306</v>
      </c>
      <c r="AN227" s="7">
        <v>5420</v>
      </c>
      <c r="AO227" s="7">
        <v>5087</v>
      </c>
      <c r="AP227" s="7">
        <v>36726</v>
      </c>
      <c r="AQ227" s="7">
        <v>35902</v>
      </c>
      <c r="AR227" s="7">
        <v>34223</v>
      </c>
      <c r="AS227" s="7">
        <v>36267</v>
      </c>
      <c r="AT227" s="7">
        <v>36528</v>
      </c>
      <c r="AU227" s="7">
        <v>45890</v>
      </c>
      <c r="AV227" s="7">
        <v>46698</v>
      </c>
      <c r="AW227" s="7">
        <v>42815</v>
      </c>
      <c r="AX227" s="7">
        <v>48023</v>
      </c>
      <c r="AY227" s="7">
        <v>49387</v>
      </c>
      <c r="AZ227" s="7">
        <v>5366</v>
      </c>
      <c r="BA227" s="7">
        <v>5067</v>
      </c>
      <c r="BB227" s="7">
        <v>55074</v>
      </c>
      <c r="BC227" s="7">
        <v>50053</v>
      </c>
      <c r="BD227" s="7">
        <v>52085</v>
      </c>
      <c r="BE227" s="7">
        <v>56697</v>
      </c>
      <c r="BF227" s="7">
        <v>55873</v>
      </c>
      <c r="BG227" s="7">
        <v>50659</v>
      </c>
      <c r="BH227" s="7">
        <v>58856</v>
      </c>
      <c r="BI227" s="7">
        <v>48278</v>
      </c>
      <c r="BJ227" s="7">
        <v>49401</v>
      </c>
      <c r="BK227" s="7">
        <v>60568</v>
      </c>
      <c r="BL227" s="7">
        <v>5175</v>
      </c>
      <c r="BM227" s="7">
        <v>4951</v>
      </c>
      <c r="BN227" s="7">
        <v>53075</v>
      </c>
      <c r="BO227" s="7">
        <v>53490</v>
      </c>
      <c r="BP227" s="7">
        <v>55759</v>
      </c>
      <c r="BQ227" s="7">
        <v>51082</v>
      </c>
      <c r="BR227" s="7">
        <v>56197</v>
      </c>
      <c r="BS227" s="7">
        <v>49736</v>
      </c>
      <c r="BT227" s="7">
        <v>48588</v>
      </c>
      <c r="BU227" s="7">
        <v>54409</v>
      </c>
      <c r="BV227" s="7">
        <v>57896</v>
      </c>
      <c r="BW227" s="7">
        <v>60791</v>
      </c>
      <c r="BX227" s="7">
        <v>5139</v>
      </c>
      <c r="BY227" s="7">
        <v>4838</v>
      </c>
      <c r="BZ227" s="7">
        <v>50311</v>
      </c>
      <c r="CA227" s="7">
        <v>51131</v>
      </c>
      <c r="CB227" s="7">
        <v>52190</v>
      </c>
      <c r="CC227" s="7">
        <v>51657</v>
      </c>
      <c r="CD227" s="7">
        <v>51670</v>
      </c>
      <c r="CE227" s="7">
        <v>56469</v>
      </c>
      <c r="CF227" s="7">
        <v>57290</v>
      </c>
      <c r="CG227" s="7">
        <v>56400</v>
      </c>
      <c r="CH227" s="7">
        <v>62000</v>
      </c>
      <c r="CI227" s="7">
        <v>63699</v>
      </c>
      <c r="CJ227" s="7">
        <v>5068</v>
      </c>
      <c r="CK227" s="7">
        <v>4660</v>
      </c>
      <c r="CL227" s="7">
        <v>53124</v>
      </c>
      <c r="CM227" s="7">
        <v>52045</v>
      </c>
      <c r="CN227" s="7">
        <v>50529</v>
      </c>
      <c r="CO227" s="7">
        <v>53874</v>
      </c>
      <c r="CP227" s="7">
        <v>51546</v>
      </c>
      <c r="CQ227" s="7">
        <v>62096</v>
      </c>
      <c r="CR227" s="7">
        <v>60551</v>
      </c>
      <c r="CS227" s="7">
        <v>61027</v>
      </c>
      <c r="CT227" s="7">
        <v>60968</v>
      </c>
      <c r="CU227" s="7">
        <v>65685</v>
      </c>
    </row>
    <row r="228" spans="2:99" x14ac:dyDescent="0.2">
      <c r="B228" s="6">
        <v>0.81068287037037035</v>
      </c>
      <c r="C228" s="7">
        <v>37</v>
      </c>
      <c r="D228" s="7">
        <v>5494</v>
      </c>
      <c r="E228" s="7">
        <v>5057</v>
      </c>
      <c r="F228" s="7">
        <v>38613</v>
      </c>
      <c r="G228" s="7">
        <v>37160</v>
      </c>
      <c r="H228" s="7">
        <v>36984</v>
      </c>
      <c r="I228" s="7">
        <v>39016</v>
      </c>
      <c r="J228" s="7">
        <v>39511</v>
      </c>
      <c r="K228" s="7">
        <v>44110</v>
      </c>
      <c r="L228" s="7">
        <v>46556</v>
      </c>
      <c r="M228" s="7">
        <v>44947</v>
      </c>
      <c r="N228" s="7">
        <v>43125</v>
      </c>
      <c r="O228" s="7">
        <v>44048</v>
      </c>
      <c r="P228" s="7">
        <v>5525</v>
      </c>
      <c r="Q228" s="7">
        <v>5159</v>
      </c>
      <c r="R228" s="7">
        <v>38343</v>
      </c>
      <c r="S228" s="7">
        <v>39816</v>
      </c>
      <c r="T228" s="7">
        <v>38174</v>
      </c>
      <c r="U228" s="7">
        <v>37807</v>
      </c>
      <c r="V228" s="7">
        <v>39049</v>
      </c>
      <c r="W228" s="7">
        <v>41673</v>
      </c>
      <c r="X228" s="7">
        <v>45188</v>
      </c>
      <c r="Y228" s="7">
        <v>41493</v>
      </c>
      <c r="Z228" s="7">
        <v>40230</v>
      </c>
      <c r="AA228" s="7">
        <v>45019</v>
      </c>
      <c r="AB228" s="7">
        <v>5525</v>
      </c>
      <c r="AC228" s="7">
        <v>5222</v>
      </c>
      <c r="AD228" s="7">
        <v>35004</v>
      </c>
      <c r="AE228" s="7">
        <v>35479</v>
      </c>
      <c r="AF228" s="7">
        <v>37904</v>
      </c>
      <c r="AG228" s="7">
        <v>31876</v>
      </c>
      <c r="AH228" s="7">
        <v>35939</v>
      </c>
      <c r="AI228" s="7">
        <v>50391</v>
      </c>
      <c r="AJ228" s="7">
        <v>61186</v>
      </c>
      <c r="AK228" s="7">
        <v>44212</v>
      </c>
      <c r="AL228" s="7">
        <v>48432</v>
      </c>
      <c r="AM228" s="7">
        <v>49804</v>
      </c>
      <c r="AN228" s="7">
        <v>5444</v>
      </c>
      <c r="AO228" s="7">
        <v>5072</v>
      </c>
      <c r="AP228" s="7">
        <v>36860</v>
      </c>
      <c r="AQ228" s="7">
        <v>36046</v>
      </c>
      <c r="AR228" s="7">
        <v>34409</v>
      </c>
      <c r="AS228" s="7">
        <v>36397</v>
      </c>
      <c r="AT228" s="7">
        <v>36754</v>
      </c>
      <c r="AU228" s="7">
        <v>46270</v>
      </c>
      <c r="AV228" s="7">
        <v>47171</v>
      </c>
      <c r="AW228" s="7">
        <v>43228</v>
      </c>
      <c r="AX228" s="7">
        <v>48413</v>
      </c>
      <c r="AY228" s="7">
        <v>49872</v>
      </c>
      <c r="AZ228" s="7">
        <v>5359</v>
      </c>
      <c r="BA228" s="7">
        <v>5071</v>
      </c>
      <c r="BB228" s="7">
        <v>55480</v>
      </c>
      <c r="BC228" s="7">
        <v>50880</v>
      </c>
      <c r="BD228" s="7">
        <v>52785</v>
      </c>
      <c r="BE228" s="7">
        <v>57266</v>
      </c>
      <c r="BF228" s="7">
        <v>56335</v>
      </c>
      <c r="BG228" s="7">
        <v>52081</v>
      </c>
      <c r="BH228" s="7">
        <v>59539</v>
      </c>
      <c r="BI228" s="7">
        <v>49733</v>
      </c>
      <c r="BJ228" s="7">
        <v>50851</v>
      </c>
      <c r="BK228" s="7">
        <v>60987</v>
      </c>
      <c r="BL228" s="7">
        <v>5151</v>
      </c>
      <c r="BM228" s="7">
        <v>4946</v>
      </c>
      <c r="BN228" s="7">
        <v>53930</v>
      </c>
      <c r="BO228" s="7">
        <v>53970</v>
      </c>
      <c r="BP228" s="7">
        <v>56284</v>
      </c>
      <c r="BQ228" s="7">
        <v>51715</v>
      </c>
      <c r="BR228" s="7">
        <v>56761</v>
      </c>
      <c r="BS228" s="7">
        <v>51064</v>
      </c>
      <c r="BT228" s="7">
        <v>50014</v>
      </c>
      <c r="BU228" s="7">
        <v>55445</v>
      </c>
      <c r="BV228" s="7">
        <v>58539</v>
      </c>
      <c r="BW228" s="7">
        <v>61278</v>
      </c>
      <c r="BX228" s="7">
        <v>5153</v>
      </c>
      <c r="BY228" s="7">
        <v>4841</v>
      </c>
      <c r="BZ228" s="7">
        <v>50778</v>
      </c>
      <c r="CA228" s="7">
        <v>51675</v>
      </c>
      <c r="CB228" s="7">
        <v>52457</v>
      </c>
      <c r="CC228" s="7">
        <v>52062</v>
      </c>
      <c r="CD228" s="7">
        <v>51840</v>
      </c>
      <c r="CE228" s="7">
        <v>57255</v>
      </c>
      <c r="CF228" s="7">
        <v>57896</v>
      </c>
      <c r="CG228" s="7">
        <v>56861</v>
      </c>
      <c r="CH228" s="7">
        <v>62585</v>
      </c>
      <c r="CI228" s="7">
        <v>64306</v>
      </c>
      <c r="CJ228" s="7">
        <v>5094</v>
      </c>
      <c r="CK228" s="7">
        <v>4636</v>
      </c>
      <c r="CL228" s="7">
        <v>53399</v>
      </c>
      <c r="CM228" s="7">
        <v>52327</v>
      </c>
      <c r="CN228" s="7">
        <v>51101</v>
      </c>
      <c r="CO228" s="7">
        <v>54251</v>
      </c>
      <c r="CP228" s="7">
        <v>52014</v>
      </c>
      <c r="CQ228" s="7">
        <v>62626</v>
      </c>
      <c r="CR228" s="7">
        <v>60972</v>
      </c>
      <c r="CS228" s="7">
        <v>61620</v>
      </c>
      <c r="CT228" s="7">
        <v>61744</v>
      </c>
      <c r="CU228" s="7">
        <v>66458</v>
      </c>
    </row>
    <row r="229" spans="2:99" x14ac:dyDescent="0.2">
      <c r="B229" s="6">
        <v>0.82109953703703698</v>
      </c>
      <c r="C229" s="7">
        <v>37</v>
      </c>
      <c r="D229" s="7">
        <v>5487</v>
      </c>
      <c r="E229" s="7">
        <v>5060</v>
      </c>
      <c r="F229" s="7">
        <v>38935</v>
      </c>
      <c r="G229" s="7">
        <v>37370</v>
      </c>
      <c r="H229" s="7">
        <v>37305</v>
      </c>
      <c r="I229" s="7">
        <v>39226</v>
      </c>
      <c r="J229" s="7">
        <v>39596</v>
      </c>
      <c r="K229" s="7">
        <v>44636</v>
      </c>
      <c r="L229" s="7">
        <v>47096</v>
      </c>
      <c r="M229" s="7">
        <v>45506</v>
      </c>
      <c r="N229" s="7">
        <v>43722</v>
      </c>
      <c r="O229" s="7">
        <v>44544</v>
      </c>
      <c r="P229" s="7">
        <v>5525</v>
      </c>
      <c r="Q229" s="7">
        <v>5174</v>
      </c>
      <c r="R229" s="7">
        <v>38637</v>
      </c>
      <c r="S229" s="7">
        <v>40037</v>
      </c>
      <c r="T229" s="7">
        <v>38365</v>
      </c>
      <c r="U229" s="7">
        <v>38079</v>
      </c>
      <c r="V229" s="7">
        <v>39093</v>
      </c>
      <c r="W229" s="7">
        <v>42193</v>
      </c>
      <c r="X229" s="7">
        <v>45799</v>
      </c>
      <c r="Y229" s="7">
        <v>42161</v>
      </c>
      <c r="Z229" s="7">
        <v>40835</v>
      </c>
      <c r="AA229" s="7">
        <v>45596</v>
      </c>
      <c r="AB229" s="7">
        <v>5503</v>
      </c>
      <c r="AC229" s="7">
        <v>5210</v>
      </c>
      <c r="AD229" s="7">
        <v>35154</v>
      </c>
      <c r="AE229" s="7">
        <v>35662</v>
      </c>
      <c r="AF229" s="7">
        <v>37989</v>
      </c>
      <c r="AG229" s="7">
        <v>32038</v>
      </c>
      <c r="AH229" s="7">
        <v>36057</v>
      </c>
      <c r="AI229" s="7">
        <v>51037</v>
      </c>
      <c r="AJ229" s="7">
        <v>62159</v>
      </c>
      <c r="AK229" s="7">
        <v>44694</v>
      </c>
      <c r="AL229" s="7">
        <v>48978</v>
      </c>
      <c r="AM229" s="7">
        <v>50502</v>
      </c>
      <c r="AN229" s="7">
        <v>5417</v>
      </c>
      <c r="AO229" s="7">
        <v>5087</v>
      </c>
      <c r="AP229" s="7">
        <v>37016</v>
      </c>
      <c r="AQ229" s="7">
        <v>36215</v>
      </c>
      <c r="AR229" s="7">
        <v>34647</v>
      </c>
      <c r="AS229" s="7">
        <v>36688</v>
      </c>
      <c r="AT229" s="7">
        <v>37047</v>
      </c>
      <c r="AU229" s="7">
        <v>46676</v>
      </c>
      <c r="AV229" s="7">
        <v>47587</v>
      </c>
      <c r="AW229" s="7">
        <v>43822</v>
      </c>
      <c r="AX229" s="7">
        <v>48926</v>
      </c>
      <c r="AY229" s="7">
        <v>50344</v>
      </c>
      <c r="AZ229" s="7">
        <v>5333</v>
      </c>
      <c r="BA229" s="7">
        <v>5085</v>
      </c>
      <c r="BB229" s="7">
        <v>56038</v>
      </c>
      <c r="BC229" s="7">
        <v>51783</v>
      </c>
      <c r="BD229" s="7">
        <v>53510</v>
      </c>
      <c r="BE229" s="7">
        <v>57620</v>
      </c>
      <c r="BF229" s="7">
        <v>57614</v>
      </c>
      <c r="BG229" s="7">
        <v>53311</v>
      </c>
      <c r="BH229" s="7">
        <v>60323</v>
      </c>
      <c r="BI229" s="7">
        <v>51078</v>
      </c>
      <c r="BJ229" s="7">
        <v>52037</v>
      </c>
      <c r="BK229" s="7">
        <v>61709</v>
      </c>
      <c r="BL229" s="7">
        <v>5154</v>
      </c>
      <c r="BM229" s="7">
        <v>4941</v>
      </c>
      <c r="BN229" s="7">
        <v>54742</v>
      </c>
      <c r="BO229" s="7">
        <v>54650</v>
      </c>
      <c r="BP229" s="7">
        <v>56696</v>
      </c>
      <c r="BQ229" s="7">
        <v>52293</v>
      </c>
      <c r="BR229" s="7">
        <v>57218</v>
      </c>
      <c r="BS229" s="7">
        <v>52256</v>
      </c>
      <c r="BT229" s="7">
        <v>51521</v>
      </c>
      <c r="BU229" s="7">
        <v>56545</v>
      </c>
      <c r="BV229" s="7">
        <v>59350</v>
      </c>
      <c r="BW229" s="7">
        <v>61956</v>
      </c>
      <c r="BX229" s="7">
        <v>5126</v>
      </c>
      <c r="BY229" s="7">
        <v>4842</v>
      </c>
      <c r="BZ229" s="7">
        <v>51428</v>
      </c>
      <c r="CA229" s="7">
        <v>52054</v>
      </c>
      <c r="CB229" s="7">
        <v>52882</v>
      </c>
      <c r="CC229" s="7">
        <v>52322</v>
      </c>
      <c r="CD229" s="7">
        <v>52323</v>
      </c>
      <c r="CE229" s="7">
        <v>57923</v>
      </c>
      <c r="CF229" s="7">
        <v>58650</v>
      </c>
      <c r="CG229" s="7">
        <v>57761</v>
      </c>
      <c r="CH229" s="7">
        <v>63592</v>
      </c>
      <c r="CI229" s="7">
        <v>65068</v>
      </c>
      <c r="CJ229" s="7">
        <v>5080</v>
      </c>
      <c r="CK229" s="7">
        <v>4674</v>
      </c>
      <c r="CL229" s="7">
        <v>53735</v>
      </c>
      <c r="CM229" s="7">
        <v>52634</v>
      </c>
      <c r="CN229" s="7">
        <v>51384</v>
      </c>
      <c r="CO229" s="7">
        <v>54429</v>
      </c>
      <c r="CP229" s="7">
        <v>52294</v>
      </c>
      <c r="CQ229" s="7">
        <v>63267</v>
      </c>
      <c r="CR229" s="7">
        <v>61682</v>
      </c>
      <c r="CS229" s="7">
        <v>62814</v>
      </c>
      <c r="CT229" s="7">
        <v>62841</v>
      </c>
      <c r="CU229" s="7">
        <v>67507</v>
      </c>
    </row>
    <row r="230" spans="2:99" x14ac:dyDescent="0.2">
      <c r="B230" s="6">
        <v>0.83151620370370372</v>
      </c>
      <c r="C230" s="7">
        <v>37</v>
      </c>
      <c r="D230" s="7">
        <v>5499</v>
      </c>
      <c r="E230" s="7">
        <v>5098</v>
      </c>
      <c r="F230" s="7">
        <v>39167</v>
      </c>
      <c r="G230" s="7">
        <v>37539</v>
      </c>
      <c r="H230" s="7">
        <v>37474</v>
      </c>
      <c r="I230" s="7">
        <v>39904</v>
      </c>
      <c r="J230" s="7">
        <v>39791</v>
      </c>
      <c r="K230" s="7">
        <v>45180</v>
      </c>
      <c r="L230" s="7">
        <v>47699</v>
      </c>
      <c r="M230" s="7">
        <v>46082</v>
      </c>
      <c r="N230" s="7">
        <v>44421</v>
      </c>
      <c r="O230" s="7">
        <v>45004</v>
      </c>
      <c r="P230" s="7">
        <v>5515</v>
      </c>
      <c r="Q230" s="7">
        <v>5178</v>
      </c>
      <c r="R230" s="7">
        <v>38805</v>
      </c>
      <c r="S230" s="7">
        <v>40229</v>
      </c>
      <c r="T230" s="7">
        <v>38636</v>
      </c>
      <c r="U230" s="7">
        <v>38237</v>
      </c>
      <c r="V230" s="7">
        <v>39250</v>
      </c>
      <c r="W230" s="7">
        <v>42707</v>
      </c>
      <c r="X230" s="7">
        <v>46265</v>
      </c>
      <c r="Y230" s="7">
        <v>42716</v>
      </c>
      <c r="Z230" s="7">
        <v>41248</v>
      </c>
      <c r="AA230" s="7">
        <v>46082</v>
      </c>
      <c r="AB230" s="7">
        <v>5518</v>
      </c>
      <c r="AC230" s="7">
        <v>5229</v>
      </c>
      <c r="AD230" s="7">
        <v>35413</v>
      </c>
      <c r="AE230" s="7">
        <v>35856</v>
      </c>
      <c r="AF230" s="7">
        <v>38242</v>
      </c>
      <c r="AG230" s="7">
        <v>32167</v>
      </c>
      <c r="AH230" s="7">
        <v>36173</v>
      </c>
      <c r="AI230" s="7">
        <v>51749</v>
      </c>
      <c r="AJ230" s="7">
        <v>63080</v>
      </c>
      <c r="AK230" s="7">
        <v>45163</v>
      </c>
      <c r="AL230" s="7">
        <v>49596</v>
      </c>
      <c r="AM230" s="7">
        <v>51179</v>
      </c>
      <c r="AN230" s="7">
        <v>5486</v>
      </c>
      <c r="AO230" s="7">
        <v>5095</v>
      </c>
      <c r="AP230" s="7">
        <v>37129</v>
      </c>
      <c r="AQ230" s="7">
        <v>36480</v>
      </c>
      <c r="AR230" s="7">
        <v>34907</v>
      </c>
      <c r="AS230" s="7">
        <v>36823</v>
      </c>
      <c r="AT230" s="7">
        <v>37247</v>
      </c>
      <c r="AU230" s="7">
        <v>47225</v>
      </c>
      <c r="AV230" s="7">
        <v>48082</v>
      </c>
      <c r="AW230" s="7">
        <v>44170</v>
      </c>
      <c r="AX230" s="7">
        <v>49490</v>
      </c>
      <c r="AY230" s="7">
        <v>51027</v>
      </c>
      <c r="AZ230" s="7">
        <v>5377</v>
      </c>
      <c r="BA230" s="7">
        <v>5078</v>
      </c>
      <c r="BB230" s="7">
        <v>56614</v>
      </c>
      <c r="BC230" s="7">
        <v>52495</v>
      </c>
      <c r="BD230" s="7">
        <v>54040</v>
      </c>
      <c r="BE230" s="7">
        <v>58181</v>
      </c>
      <c r="BF230" s="7">
        <v>58223</v>
      </c>
      <c r="BG230" s="7">
        <v>54507</v>
      </c>
      <c r="BH230" s="7">
        <v>60889</v>
      </c>
      <c r="BI230" s="7">
        <v>52349</v>
      </c>
      <c r="BJ230" s="7">
        <v>53249</v>
      </c>
      <c r="BK230" s="7">
        <v>62328</v>
      </c>
      <c r="BL230" s="7">
        <v>5138</v>
      </c>
      <c r="BM230" s="7">
        <v>4955</v>
      </c>
      <c r="BN230" s="7">
        <v>55567</v>
      </c>
      <c r="BO230" s="7">
        <v>55177</v>
      </c>
      <c r="BP230" s="7">
        <v>57159</v>
      </c>
      <c r="BQ230" s="7">
        <v>52855</v>
      </c>
      <c r="BR230" s="7">
        <v>57793</v>
      </c>
      <c r="BS230" s="7">
        <v>53260</v>
      </c>
      <c r="BT230" s="7">
        <v>52911</v>
      </c>
      <c r="BU230" s="7">
        <v>57467</v>
      </c>
      <c r="BV230" s="7">
        <v>60144</v>
      </c>
      <c r="BW230" s="7">
        <v>62667</v>
      </c>
      <c r="BX230" s="7">
        <v>5156</v>
      </c>
      <c r="BY230" s="7">
        <v>4850</v>
      </c>
      <c r="BZ230" s="7">
        <v>51745</v>
      </c>
      <c r="CA230" s="7">
        <v>52465</v>
      </c>
      <c r="CB230" s="7">
        <v>53224</v>
      </c>
      <c r="CC230" s="7">
        <v>52655</v>
      </c>
      <c r="CD230" s="7">
        <v>52800</v>
      </c>
      <c r="CE230" s="7">
        <v>58894</v>
      </c>
      <c r="CF230" s="7">
        <v>59293</v>
      </c>
      <c r="CG230" s="7">
        <v>58468</v>
      </c>
      <c r="CH230" s="7">
        <v>64705</v>
      </c>
      <c r="CI230" s="7">
        <v>65801</v>
      </c>
      <c r="CJ230" s="7">
        <v>5086</v>
      </c>
      <c r="CK230" s="7">
        <v>4695</v>
      </c>
      <c r="CL230" s="7">
        <v>54115</v>
      </c>
      <c r="CM230" s="7">
        <v>52942</v>
      </c>
      <c r="CN230" s="7">
        <v>51696</v>
      </c>
      <c r="CO230" s="7">
        <v>54952</v>
      </c>
      <c r="CP230" s="7">
        <v>52542</v>
      </c>
      <c r="CQ230" s="7">
        <v>64265</v>
      </c>
      <c r="CR230" s="7">
        <v>62486</v>
      </c>
      <c r="CS230" s="7">
        <v>63952</v>
      </c>
      <c r="CT230" s="7">
        <v>64076</v>
      </c>
      <c r="CU230" s="7">
        <v>68569</v>
      </c>
    </row>
    <row r="231" spans="2:99" x14ac:dyDescent="0.2">
      <c r="B231" s="6">
        <v>0.84193287037037035</v>
      </c>
      <c r="C231" s="7">
        <v>36.9</v>
      </c>
      <c r="D231" s="7">
        <v>5503</v>
      </c>
      <c r="E231" s="7">
        <v>5104</v>
      </c>
      <c r="F231" s="7">
        <v>39273</v>
      </c>
      <c r="G231" s="7">
        <v>37764</v>
      </c>
      <c r="H231" s="7">
        <v>37616</v>
      </c>
      <c r="I231" s="7">
        <v>40698</v>
      </c>
      <c r="J231" s="7">
        <v>40019</v>
      </c>
      <c r="K231" s="7">
        <v>45804</v>
      </c>
      <c r="L231" s="7">
        <v>48200</v>
      </c>
      <c r="M231" s="7">
        <v>46647</v>
      </c>
      <c r="N231" s="7">
        <v>45101</v>
      </c>
      <c r="O231" s="7">
        <v>45638</v>
      </c>
      <c r="P231" s="7">
        <v>5527</v>
      </c>
      <c r="Q231" s="7">
        <v>5200</v>
      </c>
      <c r="R231" s="7">
        <v>38910</v>
      </c>
      <c r="S231" s="7">
        <v>40451</v>
      </c>
      <c r="T231" s="7">
        <v>38821</v>
      </c>
      <c r="U231" s="7">
        <v>38439</v>
      </c>
      <c r="V231" s="7">
        <v>39411</v>
      </c>
      <c r="W231" s="7">
        <v>43241</v>
      </c>
      <c r="X231" s="7">
        <v>46919</v>
      </c>
      <c r="Y231" s="7">
        <v>43295</v>
      </c>
      <c r="Z231" s="7">
        <v>41628</v>
      </c>
      <c r="AA231" s="7">
        <v>46639</v>
      </c>
      <c r="AB231" s="7">
        <v>5530</v>
      </c>
      <c r="AC231" s="7">
        <v>5228</v>
      </c>
      <c r="AD231" s="7">
        <v>35572</v>
      </c>
      <c r="AE231" s="7">
        <v>35902</v>
      </c>
      <c r="AF231" s="7">
        <v>38437</v>
      </c>
      <c r="AG231" s="7">
        <v>32332</v>
      </c>
      <c r="AH231" s="7">
        <v>36267</v>
      </c>
      <c r="AI231" s="7">
        <v>52307</v>
      </c>
      <c r="AJ231" s="7">
        <v>63864</v>
      </c>
      <c r="AK231" s="7">
        <v>45636</v>
      </c>
      <c r="AL231" s="7">
        <v>50164</v>
      </c>
      <c r="AM231" s="7">
        <v>51941</v>
      </c>
      <c r="AN231" s="7">
        <v>5438</v>
      </c>
      <c r="AO231" s="7">
        <v>5111</v>
      </c>
      <c r="AP231" s="7">
        <v>37319</v>
      </c>
      <c r="AQ231" s="7">
        <v>36603</v>
      </c>
      <c r="AR231" s="7">
        <v>35139</v>
      </c>
      <c r="AS231" s="7">
        <v>37017</v>
      </c>
      <c r="AT231" s="7">
        <v>37479</v>
      </c>
      <c r="AU231" s="7">
        <v>47598</v>
      </c>
      <c r="AV231" s="7">
        <v>48470</v>
      </c>
      <c r="AW231" s="7">
        <v>44700</v>
      </c>
      <c r="AX231" s="7">
        <v>49968</v>
      </c>
      <c r="AY231" s="7">
        <v>51603</v>
      </c>
      <c r="AZ231" s="7">
        <v>5383</v>
      </c>
      <c r="BA231" s="7">
        <v>5086</v>
      </c>
      <c r="BB231" s="7">
        <v>57059</v>
      </c>
      <c r="BC231" s="7">
        <v>53015</v>
      </c>
      <c r="BD231" s="7">
        <v>54671</v>
      </c>
      <c r="BE231" s="7">
        <v>58595</v>
      </c>
      <c r="BF231" s="7">
        <v>58770</v>
      </c>
      <c r="BG231" s="7">
        <v>55618</v>
      </c>
      <c r="BH231" s="7">
        <v>61653</v>
      </c>
      <c r="BI231" s="7">
        <v>53467</v>
      </c>
      <c r="BJ231" s="7">
        <v>54377</v>
      </c>
      <c r="BK231" s="7">
        <v>63135</v>
      </c>
      <c r="BL231" s="7">
        <v>5196</v>
      </c>
      <c r="BM231" s="7">
        <v>4938</v>
      </c>
      <c r="BN231" s="7">
        <v>56076</v>
      </c>
      <c r="BO231" s="7">
        <v>55595</v>
      </c>
      <c r="BP231" s="7">
        <v>57643</v>
      </c>
      <c r="BQ231" s="7">
        <v>53392</v>
      </c>
      <c r="BR231" s="7">
        <v>58140</v>
      </c>
      <c r="BS231" s="7">
        <v>54290</v>
      </c>
      <c r="BT231" s="7">
        <v>54084</v>
      </c>
      <c r="BU231" s="7">
        <v>58160</v>
      </c>
      <c r="BV231" s="7">
        <v>60942</v>
      </c>
      <c r="BW231" s="7">
        <v>63261</v>
      </c>
      <c r="BX231" s="7">
        <v>5135</v>
      </c>
      <c r="BY231" s="7">
        <v>4856</v>
      </c>
      <c r="BZ231" s="7">
        <v>52180</v>
      </c>
      <c r="CA231" s="7">
        <v>52897</v>
      </c>
      <c r="CB231" s="7">
        <v>53461</v>
      </c>
      <c r="CC231" s="7">
        <v>53057</v>
      </c>
      <c r="CD231" s="7">
        <v>52987</v>
      </c>
      <c r="CE231" s="7">
        <v>59643</v>
      </c>
      <c r="CF231" s="7">
        <v>60122</v>
      </c>
      <c r="CG231" s="7">
        <v>59288</v>
      </c>
      <c r="CH231" s="7">
        <v>65414</v>
      </c>
      <c r="CI231" s="7">
        <v>66509</v>
      </c>
      <c r="CJ231" s="7">
        <v>5093</v>
      </c>
      <c r="CK231" s="7">
        <v>4679</v>
      </c>
      <c r="CL231" s="7">
        <v>54470</v>
      </c>
      <c r="CM231" s="7">
        <v>53217</v>
      </c>
      <c r="CN231" s="7">
        <v>52107</v>
      </c>
      <c r="CO231" s="7">
        <v>55175</v>
      </c>
      <c r="CP231" s="7">
        <v>52893</v>
      </c>
      <c r="CQ231" s="7">
        <v>65023</v>
      </c>
      <c r="CR231" s="7">
        <v>63394</v>
      </c>
      <c r="CS231" s="7">
        <v>65019</v>
      </c>
      <c r="CT231" s="7">
        <v>65379</v>
      </c>
      <c r="CU231" s="7">
        <v>69324</v>
      </c>
    </row>
    <row r="232" spans="2:99" x14ac:dyDescent="0.2">
      <c r="B232" s="6">
        <v>0.85234953703703698</v>
      </c>
      <c r="C232" s="7">
        <v>37</v>
      </c>
      <c r="D232" s="7">
        <v>5520</v>
      </c>
      <c r="E232" s="7">
        <v>5094</v>
      </c>
      <c r="F232" s="7">
        <v>39425</v>
      </c>
      <c r="G232" s="7">
        <v>37919</v>
      </c>
      <c r="H232" s="7">
        <v>37880</v>
      </c>
      <c r="I232" s="7">
        <v>41055</v>
      </c>
      <c r="J232" s="7">
        <v>40133</v>
      </c>
      <c r="K232" s="7">
        <v>46324</v>
      </c>
      <c r="L232" s="7">
        <v>48696</v>
      </c>
      <c r="M232" s="7">
        <v>47060</v>
      </c>
      <c r="N232" s="7">
        <v>45661</v>
      </c>
      <c r="O232" s="7">
        <v>46228</v>
      </c>
      <c r="P232" s="7">
        <v>5530</v>
      </c>
      <c r="Q232" s="7">
        <v>5191</v>
      </c>
      <c r="R232" s="7">
        <v>39159</v>
      </c>
      <c r="S232" s="7">
        <v>40591</v>
      </c>
      <c r="T232" s="7">
        <v>39028</v>
      </c>
      <c r="U232" s="7">
        <v>38693</v>
      </c>
      <c r="V232" s="7">
        <v>39463</v>
      </c>
      <c r="W232" s="7">
        <v>43777</v>
      </c>
      <c r="X232" s="7">
        <v>47502</v>
      </c>
      <c r="Y232" s="7">
        <v>43844</v>
      </c>
      <c r="Z232" s="7">
        <v>42216</v>
      </c>
      <c r="AA232" s="7">
        <v>47116</v>
      </c>
      <c r="AB232" s="7">
        <v>5536</v>
      </c>
      <c r="AC232" s="7">
        <v>5226</v>
      </c>
      <c r="AD232" s="7">
        <v>35762</v>
      </c>
      <c r="AE232" s="7">
        <v>36029</v>
      </c>
      <c r="AF232" s="7">
        <v>38570</v>
      </c>
      <c r="AG232" s="7">
        <v>32522</v>
      </c>
      <c r="AH232" s="7">
        <v>36510</v>
      </c>
      <c r="AI232" s="7">
        <v>52965</v>
      </c>
      <c r="AJ232" s="7">
        <v>64562</v>
      </c>
      <c r="AK232" s="7">
        <v>46090</v>
      </c>
      <c r="AL232" s="7">
        <v>50598</v>
      </c>
      <c r="AM232" s="7">
        <v>52639</v>
      </c>
      <c r="AN232" s="7">
        <v>5451</v>
      </c>
      <c r="AO232" s="7">
        <v>5083</v>
      </c>
      <c r="AP232" s="7">
        <v>37490</v>
      </c>
      <c r="AQ232" s="7">
        <v>36770</v>
      </c>
      <c r="AR232" s="7">
        <v>35300</v>
      </c>
      <c r="AS232" s="7">
        <v>37120</v>
      </c>
      <c r="AT232" s="7">
        <v>37692</v>
      </c>
      <c r="AU232" s="7">
        <v>48245</v>
      </c>
      <c r="AV232" s="7">
        <v>49127</v>
      </c>
      <c r="AW232" s="7">
        <v>45150</v>
      </c>
      <c r="AX232" s="7">
        <v>50554</v>
      </c>
      <c r="AY232" s="7">
        <v>52276</v>
      </c>
      <c r="AZ232" s="7">
        <v>5374</v>
      </c>
      <c r="BA232" s="7">
        <v>5119</v>
      </c>
      <c r="BB232" s="7">
        <v>57469</v>
      </c>
      <c r="BC232" s="7">
        <v>53635</v>
      </c>
      <c r="BD232" s="7">
        <v>55096</v>
      </c>
      <c r="BE232" s="7">
        <v>59032</v>
      </c>
      <c r="BF232" s="7">
        <v>59130</v>
      </c>
      <c r="BG232" s="7">
        <v>56605</v>
      </c>
      <c r="BH232" s="7">
        <v>62503</v>
      </c>
      <c r="BI232" s="7">
        <v>54576</v>
      </c>
      <c r="BJ232" s="7">
        <v>55306</v>
      </c>
      <c r="BK232" s="7">
        <v>63678</v>
      </c>
      <c r="BL232" s="7">
        <v>5166</v>
      </c>
      <c r="BM232" s="7">
        <v>4984</v>
      </c>
      <c r="BN232" s="7">
        <v>56865</v>
      </c>
      <c r="BO232" s="7">
        <v>56135</v>
      </c>
      <c r="BP232" s="7">
        <v>58143</v>
      </c>
      <c r="BQ232" s="7">
        <v>53884</v>
      </c>
      <c r="BR232" s="7">
        <v>58610</v>
      </c>
      <c r="BS232" s="7">
        <v>55271</v>
      </c>
      <c r="BT232" s="7">
        <v>55236</v>
      </c>
      <c r="BU232" s="7">
        <v>59227</v>
      </c>
      <c r="BV232" s="7">
        <v>61788</v>
      </c>
      <c r="BW232" s="7">
        <v>64012</v>
      </c>
      <c r="BX232" s="7">
        <v>5166</v>
      </c>
      <c r="BY232" s="7">
        <v>4854</v>
      </c>
      <c r="BZ232" s="7">
        <v>52649</v>
      </c>
      <c r="CA232" s="7">
        <v>53124</v>
      </c>
      <c r="CB232" s="7">
        <v>53816</v>
      </c>
      <c r="CC232" s="7">
        <v>53378</v>
      </c>
      <c r="CD232" s="7">
        <v>53444</v>
      </c>
      <c r="CE232" s="7">
        <v>60462</v>
      </c>
      <c r="CF232" s="7">
        <v>60743</v>
      </c>
      <c r="CG232" s="7">
        <v>60100</v>
      </c>
      <c r="CH232" s="7">
        <v>66199</v>
      </c>
      <c r="CI232" s="7">
        <v>67141</v>
      </c>
      <c r="CJ232" s="7">
        <v>5091</v>
      </c>
      <c r="CK232" s="7">
        <v>4681</v>
      </c>
      <c r="CL232" s="7">
        <v>54744</v>
      </c>
      <c r="CM232" s="7">
        <v>53588</v>
      </c>
      <c r="CN232" s="7">
        <v>52311</v>
      </c>
      <c r="CO232" s="7">
        <v>55541</v>
      </c>
      <c r="CP232" s="7">
        <v>53130</v>
      </c>
      <c r="CQ232" s="7">
        <v>65788</v>
      </c>
      <c r="CR232" s="7">
        <v>63976</v>
      </c>
      <c r="CS232" s="7">
        <v>66027</v>
      </c>
      <c r="CT232" s="7">
        <v>66639</v>
      </c>
      <c r="CU232" s="7">
        <v>70306</v>
      </c>
    </row>
    <row r="233" spans="2:99" x14ac:dyDescent="0.2">
      <c r="B233" s="6">
        <v>0.86276620370370372</v>
      </c>
      <c r="C233" s="7">
        <v>37</v>
      </c>
      <c r="D233" s="7">
        <v>5479</v>
      </c>
      <c r="E233" s="7">
        <v>5104</v>
      </c>
      <c r="F233" s="7">
        <v>39656</v>
      </c>
      <c r="G233" s="7">
        <v>38049</v>
      </c>
      <c r="H233" s="7">
        <v>38020</v>
      </c>
      <c r="I233" s="7">
        <v>41217</v>
      </c>
      <c r="J233" s="7">
        <v>40396</v>
      </c>
      <c r="K233" s="7">
        <v>46902</v>
      </c>
      <c r="L233" s="7">
        <v>49148</v>
      </c>
      <c r="M233" s="7">
        <v>47445</v>
      </c>
      <c r="N233" s="7">
        <v>46225</v>
      </c>
      <c r="O233" s="7">
        <v>46617</v>
      </c>
      <c r="P233" s="7">
        <v>5564</v>
      </c>
      <c r="Q233" s="7">
        <v>5204</v>
      </c>
      <c r="R233" s="7">
        <v>39273</v>
      </c>
      <c r="S233" s="7">
        <v>40793</v>
      </c>
      <c r="T233" s="7">
        <v>39238</v>
      </c>
      <c r="U233" s="7">
        <v>38936</v>
      </c>
      <c r="V233" s="7">
        <v>39620</v>
      </c>
      <c r="W233" s="7">
        <v>44232</v>
      </c>
      <c r="X233" s="7">
        <v>47972</v>
      </c>
      <c r="Y233" s="7">
        <v>44267</v>
      </c>
      <c r="Z233" s="7">
        <v>42675</v>
      </c>
      <c r="AA233" s="7">
        <v>47501</v>
      </c>
      <c r="AB233" s="7">
        <v>5532</v>
      </c>
      <c r="AC233" s="7">
        <v>5243</v>
      </c>
      <c r="AD233" s="7">
        <v>35914</v>
      </c>
      <c r="AE233" s="7">
        <v>36163</v>
      </c>
      <c r="AF233" s="7">
        <v>38684</v>
      </c>
      <c r="AG233" s="7">
        <v>32634</v>
      </c>
      <c r="AH233" s="7">
        <v>36608</v>
      </c>
      <c r="AI233" s="7">
        <v>53448</v>
      </c>
      <c r="AJ233" s="7">
        <v>65099</v>
      </c>
      <c r="AK233" s="7">
        <v>46550</v>
      </c>
      <c r="AL233" s="7">
        <v>51202</v>
      </c>
      <c r="AM233" s="7">
        <v>53192</v>
      </c>
      <c r="AN233" s="7">
        <v>5468</v>
      </c>
      <c r="AO233" s="7">
        <v>5106</v>
      </c>
      <c r="AP233" s="7">
        <v>37661</v>
      </c>
      <c r="AQ233" s="7">
        <v>36888</v>
      </c>
      <c r="AR233" s="7">
        <v>35537</v>
      </c>
      <c r="AS233" s="7">
        <v>37244</v>
      </c>
      <c r="AT233" s="7">
        <v>37910</v>
      </c>
      <c r="AU233" s="7">
        <v>48641</v>
      </c>
      <c r="AV233" s="7">
        <v>49462</v>
      </c>
      <c r="AW233" s="7">
        <v>45557</v>
      </c>
      <c r="AX233" s="7">
        <v>50926</v>
      </c>
      <c r="AY233" s="7">
        <v>52732</v>
      </c>
      <c r="AZ233" s="7">
        <v>5366</v>
      </c>
      <c r="BA233" s="7">
        <v>5091</v>
      </c>
      <c r="BB233" s="7">
        <v>57970</v>
      </c>
      <c r="BC233" s="7">
        <v>54100</v>
      </c>
      <c r="BD233" s="7">
        <v>55606</v>
      </c>
      <c r="BE233" s="7">
        <v>59495</v>
      </c>
      <c r="BF233" s="7">
        <v>59487</v>
      </c>
      <c r="BG233" s="7">
        <v>57614</v>
      </c>
      <c r="BH233" s="7">
        <v>63111</v>
      </c>
      <c r="BI233" s="7">
        <v>55504</v>
      </c>
      <c r="BJ233" s="7">
        <v>56162</v>
      </c>
      <c r="BK233" s="7">
        <v>64267</v>
      </c>
      <c r="BL233" s="7">
        <v>5193</v>
      </c>
      <c r="BM233" s="7">
        <v>4951</v>
      </c>
      <c r="BN233" s="7">
        <v>57380</v>
      </c>
      <c r="BO233" s="7">
        <v>56659</v>
      </c>
      <c r="BP233" s="7">
        <v>58494</v>
      </c>
      <c r="BQ233" s="7">
        <v>54262</v>
      </c>
      <c r="BR233" s="7">
        <v>59108</v>
      </c>
      <c r="BS233" s="7">
        <v>56067</v>
      </c>
      <c r="BT233" s="7">
        <v>56313</v>
      </c>
      <c r="BU233" s="7">
        <v>59898</v>
      </c>
      <c r="BV233" s="7">
        <v>62462</v>
      </c>
      <c r="BW233" s="7">
        <v>64490</v>
      </c>
      <c r="BX233" s="7">
        <v>5178</v>
      </c>
      <c r="BY233" s="7">
        <v>4848</v>
      </c>
      <c r="BZ233" s="7">
        <v>53068</v>
      </c>
      <c r="CA233" s="7">
        <v>53571</v>
      </c>
      <c r="CB233" s="7">
        <v>54144</v>
      </c>
      <c r="CC233" s="7">
        <v>53668</v>
      </c>
      <c r="CD233" s="7">
        <v>53593</v>
      </c>
      <c r="CE233" s="7">
        <v>61140</v>
      </c>
      <c r="CF233" s="7">
        <v>61431</v>
      </c>
      <c r="CG233" s="7">
        <v>60847</v>
      </c>
      <c r="CH233" s="7">
        <v>66920</v>
      </c>
      <c r="CI233" s="7">
        <v>67862</v>
      </c>
      <c r="CJ233" s="7">
        <v>5134</v>
      </c>
      <c r="CK233" s="7">
        <v>4680</v>
      </c>
      <c r="CL233" s="7">
        <v>55040</v>
      </c>
      <c r="CM233" s="7">
        <v>53859</v>
      </c>
      <c r="CN233" s="7">
        <v>52667</v>
      </c>
      <c r="CO233" s="7">
        <v>55749</v>
      </c>
      <c r="CP233" s="7">
        <v>53409</v>
      </c>
      <c r="CQ233" s="7">
        <v>66257</v>
      </c>
      <c r="CR233" s="7">
        <v>64595</v>
      </c>
      <c r="CS233" s="7">
        <v>66881</v>
      </c>
      <c r="CT233" s="7">
        <v>67846</v>
      </c>
      <c r="CU233" s="7">
        <v>70974</v>
      </c>
    </row>
    <row r="234" spans="2:99" x14ac:dyDescent="0.2">
      <c r="B234" s="6">
        <v>0.87318287037037035</v>
      </c>
      <c r="C234" s="7">
        <v>37</v>
      </c>
      <c r="D234" s="7">
        <v>5539</v>
      </c>
      <c r="E234" s="7">
        <v>5121</v>
      </c>
      <c r="F234" s="7">
        <v>39769</v>
      </c>
      <c r="G234" s="7">
        <v>38302</v>
      </c>
      <c r="H234" s="7">
        <v>38179</v>
      </c>
      <c r="I234" s="7">
        <v>41448</v>
      </c>
      <c r="J234" s="7">
        <v>40505</v>
      </c>
      <c r="K234" s="7">
        <v>47300</v>
      </c>
      <c r="L234" s="7">
        <v>49768</v>
      </c>
      <c r="M234" s="7">
        <v>48033</v>
      </c>
      <c r="N234" s="7">
        <v>46763</v>
      </c>
      <c r="O234" s="7">
        <v>47144</v>
      </c>
      <c r="P234" s="7">
        <v>5544</v>
      </c>
      <c r="Q234" s="7">
        <v>5206</v>
      </c>
      <c r="R234" s="7">
        <v>39526</v>
      </c>
      <c r="S234" s="7">
        <v>40981</v>
      </c>
      <c r="T234" s="7">
        <v>39496</v>
      </c>
      <c r="U234" s="7">
        <v>39109</v>
      </c>
      <c r="V234" s="7">
        <v>39801</v>
      </c>
      <c r="W234" s="7">
        <v>44827</v>
      </c>
      <c r="X234" s="7">
        <v>48522</v>
      </c>
      <c r="Y234" s="7">
        <v>44716</v>
      </c>
      <c r="Z234" s="7">
        <v>43220</v>
      </c>
      <c r="AA234" s="7">
        <v>47984</v>
      </c>
      <c r="AB234" s="7">
        <v>5567</v>
      </c>
      <c r="AC234" s="7">
        <v>5255</v>
      </c>
      <c r="AD234" s="7">
        <v>36097</v>
      </c>
      <c r="AE234" s="7">
        <v>36292</v>
      </c>
      <c r="AF234" s="7">
        <v>38849</v>
      </c>
      <c r="AG234" s="7">
        <v>32880</v>
      </c>
      <c r="AH234" s="7">
        <v>36749</v>
      </c>
      <c r="AI234" s="7">
        <v>53933</v>
      </c>
      <c r="AJ234" s="7">
        <v>65531</v>
      </c>
      <c r="AK234" s="7">
        <v>46926</v>
      </c>
      <c r="AL234" s="7">
        <v>51536</v>
      </c>
      <c r="AM234" s="7">
        <v>53886</v>
      </c>
      <c r="AN234" s="7">
        <v>5478</v>
      </c>
      <c r="AO234" s="7">
        <v>5102</v>
      </c>
      <c r="AP234" s="7">
        <v>37862</v>
      </c>
      <c r="AQ234" s="7">
        <v>37073</v>
      </c>
      <c r="AR234" s="7">
        <v>35765</v>
      </c>
      <c r="AS234" s="7">
        <v>37502</v>
      </c>
      <c r="AT234" s="7">
        <v>38182</v>
      </c>
      <c r="AU234" s="7">
        <v>49138</v>
      </c>
      <c r="AV234" s="7">
        <v>49957</v>
      </c>
      <c r="AW234" s="7">
        <v>46005</v>
      </c>
      <c r="AX234" s="7">
        <v>51479</v>
      </c>
      <c r="AY234" s="7">
        <v>53230</v>
      </c>
      <c r="AZ234" s="7">
        <v>5372</v>
      </c>
      <c r="BA234" s="7">
        <v>5105</v>
      </c>
      <c r="BB234" s="7">
        <v>58280</v>
      </c>
      <c r="BC234" s="7">
        <v>54821</v>
      </c>
      <c r="BD234" s="7">
        <v>56288</v>
      </c>
      <c r="BE234" s="7">
        <v>59816</v>
      </c>
      <c r="BF234" s="7">
        <v>59924</v>
      </c>
      <c r="BG234" s="7">
        <v>58424</v>
      </c>
      <c r="BH234" s="7">
        <v>63829</v>
      </c>
      <c r="BI234" s="7">
        <v>56360</v>
      </c>
      <c r="BJ234" s="7">
        <v>56991</v>
      </c>
      <c r="BK234" s="7">
        <v>64779</v>
      </c>
      <c r="BL234" s="7">
        <v>5217</v>
      </c>
      <c r="BM234" s="7">
        <v>4987</v>
      </c>
      <c r="BN234" s="7">
        <v>57923</v>
      </c>
      <c r="BO234" s="7">
        <v>57151</v>
      </c>
      <c r="BP234" s="7">
        <v>58875</v>
      </c>
      <c r="BQ234" s="7">
        <v>54779</v>
      </c>
      <c r="BR234" s="7">
        <v>59508</v>
      </c>
      <c r="BS234" s="7">
        <v>56943</v>
      </c>
      <c r="BT234" s="7">
        <v>57157</v>
      </c>
      <c r="BU234" s="7">
        <v>60631</v>
      </c>
      <c r="BV234" s="7">
        <v>63056</v>
      </c>
      <c r="BW234" s="7">
        <v>65009</v>
      </c>
      <c r="BX234" s="7">
        <v>5166</v>
      </c>
      <c r="BY234" s="7">
        <v>4877</v>
      </c>
      <c r="BZ234" s="7">
        <v>53462</v>
      </c>
      <c r="CA234" s="7">
        <v>53915</v>
      </c>
      <c r="CB234" s="7">
        <v>54489</v>
      </c>
      <c r="CC234" s="7">
        <v>54103</v>
      </c>
      <c r="CD234" s="7">
        <v>53986</v>
      </c>
      <c r="CE234" s="7">
        <v>61833</v>
      </c>
      <c r="CF234" s="7">
        <v>61998</v>
      </c>
      <c r="CG234" s="7">
        <v>61573</v>
      </c>
      <c r="CH234" s="7">
        <v>67528</v>
      </c>
      <c r="CI234" s="7">
        <v>68451</v>
      </c>
      <c r="CJ234" s="7">
        <v>5102</v>
      </c>
      <c r="CK234" s="7">
        <v>4683</v>
      </c>
      <c r="CL234" s="7">
        <v>55441</v>
      </c>
      <c r="CM234" s="7">
        <v>54054</v>
      </c>
      <c r="CN234" s="7">
        <v>52916</v>
      </c>
      <c r="CO234" s="7">
        <v>56063</v>
      </c>
      <c r="CP234" s="7">
        <v>53524</v>
      </c>
      <c r="CQ234" s="7">
        <v>66846</v>
      </c>
      <c r="CR234" s="7">
        <v>65039</v>
      </c>
      <c r="CS234" s="7">
        <v>67878</v>
      </c>
      <c r="CT234" s="7">
        <v>68840</v>
      </c>
      <c r="CU234" s="7">
        <v>71827</v>
      </c>
    </row>
    <row r="235" spans="2:99" x14ac:dyDescent="0.2">
      <c r="B235" s="6">
        <v>0.88359953703703698</v>
      </c>
      <c r="C235" s="7">
        <v>37</v>
      </c>
      <c r="D235" s="7">
        <v>5528</v>
      </c>
      <c r="E235" s="7">
        <v>5093</v>
      </c>
      <c r="F235" s="7">
        <v>39817</v>
      </c>
      <c r="G235" s="7">
        <v>38426</v>
      </c>
      <c r="H235" s="7">
        <v>38360</v>
      </c>
      <c r="I235" s="7">
        <v>41843</v>
      </c>
      <c r="J235" s="7">
        <v>40642</v>
      </c>
      <c r="K235" s="7">
        <v>47691</v>
      </c>
      <c r="L235" s="7">
        <v>50251</v>
      </c>
      <c r="M235" s="7">
        <v>48447</v>
      </c>
      <c r="N235" s="7">
        <v>47247</v>
      </c>
      <c r="O235" s="7">
        <v>47418</v>
      </c>
      <c r="P235" s="7">
        <v>5542</v>
      </c>
      <c r="Q235" s="7">
        <v>5226</v>
      </c>
      <c r="R235" s="7">
        <v>39677</v>
      </c>
      <c r="S235" s="7">
        <v>41085</v>
      </c>
      <c r="T235" s="7">
        <v>39687</v>
      </c>
      <c r="U235" s="7">
        <v>39326</v>
      </c>
      <c r="V235" s="7">
        <v>39971</v>
      </c>
      <c r="W235" s="7">
        <v>45347</v>
      </c>
      <c r="X235" s="7">
        <v>48971</v>
      </c>
      <c r="Y235" s="7">
        <v>45204</v>
      </c>
      <c r="Z235" s="7">
        <v>43497</v>
      </c>
      <c r="AA235" s="7">
        <v>48480</v>
      </c>
      <c r="AB235" s="7">
        <v>5516</v>
      </c>
      <c r="AC235" s="7">
        <v>5248</v>
      </c>
      <c r="AD235" s="7">
        <v>36247</v>
      </c>
      <c r="AE235" s="7">
        <v>36472</v>
      </c>
      <c r="AF235" s="7">
        <v>38976</v>
      </c>
      <c r="AG235" s="7">
        <v>33007</v>
      </c>
      <c r="AH235" s="7">
        <v>36859</v>
      </c>
      <c r="AI235" s="7">
        <v>54335</v>
      </c>
      <c r="AJ235" s="7">
        <v>65652</v>
      </c>
      <c r="AK235" s="7">
        <v>47311</v>
      </c>
      <c r="AL235" s="7">
        <v>51987</v>
      </c>
      <c r="AM235" s="7">
        <v>54376</v>
      </c>
      <c r="AN235" s="7">
        <v>5450</v>
      </c>
      <c r="AO235" s="7">
        <v>5119</v>
      </c>
      <c r="AP235" s="7">
        <v>37933</v>
      </c>
      <c r="AQ235" s="7">
        <v>37260</v>
      </c>
      <c r="AR235" s="7">
        <v>35954</v>
      </c>
      <c r="AS235" s="7">
        <v>37501</v>
      </c>
      <c r="AT235" s="7">
        <v>38356</v>
      </c>
      <c r="AU235" s="7">
        <v>49484</v>
      </c>
      <c r="AV235" s="7">
        <v>50252</v>
      </c>
      <c r="AW235" s="7">
        <v>46338</v>
      </c>
      <c r="AX235" s="7">
        <v>51711</v>
      </c>
      <c r="AY235" s="7">
        <v>53473</v>
      </c>
      <c r="AZ235" s="7">
        <v>5373</v>
      </c>
      <c r="BA235" s="7">
        <v>5113</v>
      </c>
      <c r="BB235" s="7">
        <v>58730</v>
      </c>
      <c r="BC235" s="7">
        <v>55222</v>
      </c>
      <c r="BD235" s="7">
        <v>56692</v>
      </c>
      <c r="BE235" s="7">
        <v>60271</v>
      </c>
      <c r="BF235" s="7">
        <v>60299</v>
      </c>
      <c r="BG235" s="7">
        <v>59194</v>
      </c>
      <c r="BH235" s="7">
        <v>64267</v>
      </c>
      <c r="BI235" s="7">
        <v>57192</v>
      </c>
      <c r="BJ235" s="7">
        <v>57699</v>
      </c>
      <c r="BK235" s="7">
        <v>65122</v>
      </c>
      <c r="BL235" s="7">
        <v>5178</v>
      </c>
      <c r="BM235" s="7">
        <v>4972</v>
      </c>
      <c r="BN235" s="7">
        <v>58382</v>
      </c>
      <c r="BO235" s="7">
        <v>57568</v>
      </c>
      <c r="BP235" s="7">
        <v>59161</v>
      </c>
      <c r="BQ235" s="7">
        <v>55288</v>
      </c>
      <c r="BR235" s="7">
        <v>59863</v>
      </c>
      <c r="BS235" s="7">
        <v>57565</v>
      </c>
      <c r="BT235" s="7">
        <v>58005</v>
      </c>
      <c r="BU235" s="7">
        <v>61256</v>
      </c>
      <c r="BV235" s="7">
        <v>63513</v>
      </c>
      <c r="BW235" s="7">
        <v>65560</v>
      </c>
      <c r="BX235" s="7">
        <v>5158</v>
      </c>
      <c r="BY235" s="7">
        <v>4870</v>
      </c>
      <c r="BZ235" s="7">
        <v>53869</v>
      </c>
      <c r="CA235" s="7">
        <v>54261</v>
      </c>
      <c r="CB235" s="7">
        <v>54816</v>
      </c>
      <c r="CC235" s="7">
        <v>54457</v>
      </c>
      <c r="CD235" s="7">
        <v>54108</v>
      </c>
      <c r="CE235" s="7">
        <v>62453</v>
      </c>
      <c r="CF235" s="7">
        <v>62511</v>
      </c>
      <c r="CG235" s="7">
        <v>62015</v>
      </c>
      <c r="CH235" s="7">
        <v>68113</v>
      </c>
      <c r="CI235" s="7">
        <v>68973</v>
      </c>
      <c r="CJ235" s="7">
        <v>5112</v>
      </c>
      <c r="CK235" s="7">
        <v>4684</v>
      </c>
      <c r="CL235" s="7">
        <v>55673</v>
      </c>
      <c r="CM235" s="7">
        <v>54353</v>
      </c>
      <c r="CN235" s="7">
        <v>53164</v>
      </c>
      <c r="CO235" s="7">
        <v>56275</v>
      </c>
      <c r="CP235" s="7">
        <v>53783</v>
      </c>
      <c r="CQ235" s="7">
        <v>67284</v>
      </c>
      <c r="CR235" s="7">
        <v>65503</v>
      </c>
      <c r="CS235" s="7">
        <v>68692</v>
      </c>
      <c r="CT235" s="7">
        <v>69681</v>
      </c>
      <c r="CU235" s="7">
        <v>73095</v>
      </c>
    </row>
    <row r="236" spans="2:99" x14ac:dyDescent="0.2">
      <c r="B236" s="6">
        <v>0.89401620370370372</v>
      </c>
      <c r="C236" s="7">
        <v>37</v>
      </c>
      <c r="D236" s="7">
        <v>5547</v>
      </c>
      <c r="E236" s="7">
        <v>5103</v>
      </c>
      <c r="F236" s="7">
        <v>39993</v>
      </c>
      <c r="G236" s="7">
        <v>38636</v>
      </c>
      <c r="H236" s="7">
        <v>38517</v>
      </c>
      <c r="I236" s="7">
        <v>42010</v>
      </c>
      <c r="J236" s="7">
        <v>40840</v>
      </c>
      <c r="K236" s="7">
        <v>48240</v>
      </c>
      <c r="L236" s="7">
        <v>50709</v>
      </c>
      <c r="M236" s="7">
        <v>48981</v>
      </c>
      <c r="N236" s="7">
        <v>47771</v>
      </c>
      <c r="O236" s="7">
        <v>47938</v>
      </c>
      <c r="P236" s="7">
        <v>5572</v>
      </c>
      <c r="Q236" s="7">
        <v>5230</v>
      </c>
      <c r="R236" s="7">
        <v>39750</v>
      </c>
      <c r="S236" s="7">
        <v>41311</v>
      </c>
      <c r="T236" s="7">
        <v>39960</v>
      </c>
      <c r="U236" s="7">
        <v>39450</v>
      </c>
      <c r="V236" s="7">
        <v>40083</v>
      </c>
      <c r="W236" s="7">
        <v>45758</v>
      </c>
      <c r="X236" s="7">
        <v>49512</v>
      </c>
      <c r="Y236" s="7">
        <v>45694</v>
      </c>
      <c r="Z236" s="7">
        <v>44022</v>
      </c>
      <c r="AA236" s="7">
        <v>48962</v>
      </c>
      <c r="AB236" s="7">
        <v>5572</v>
      </c>
      <c r="AC236" s="7">
        <v>5264</v>
      </c>
      <c r="AD236" s="7">
        <v>36388</v>
      </c>
      <c r="AE236" s="7">
        <v>36637</v>
      </c>
      <c r="AF236" s="7">
        <v>39113</v>
      </c>
      <c r="AG236" s="7">
        <v>33033</v>
      </c>
      <c r="AH236" s="7">
        <v>37003</v>
      </c>
      <c r="AI236" s="7">
        <v>54772</v>
      </c>
      <c r="AJ236" s="7">
        <v>66012</v>
      </c>
      <c r="AK236" s="7">
        <v>47764</v>
      </c>
      <c r="AL236" s="7">
        <v>52385</v>
      </c>
      <c r="AM236" s="7">
        <v>54888</v>
      </c>
      <c r="AN236" s="7">
        <v>5498</v>
      </c>
      <c r="AO236" s="7">
        <v>5107</v>
      </c>
      <c r="AP236" s="7">
        <v>38087</v>
      </c>
      <c r="AQ236" s="7">
        <v>37379</v>
      </c>
      <c r="AR236" s="7">
        <v>36116</v>
      </c>
      <c r="AS236" s="7">
        <v>37732</v>
      </c>
      <c r="AT236" s="7">
        <v>38585</v>
      </c>
      <c r="AU236" s="7">
        <v>49914</v>
      </c>
      <c r="AV236" s="7">
        <v>50671</v>
      </c>
      <c r="AW236" s="7">
        <v>46815</v>
      </c>
      <c r="AX236" s="7">
        <v>52225</v>
      </c>
      <c r="AY236" s="7">
        <v>54050</v>
      </c>
      <c r="AZ236" s="7">
        <v>5393</v>
      </c>
      <c r="BA236" s="7">
        <v>5121</v>
      </c>
      <c r="BB236" s="7">
        <v>59248</v>
      </c>
      <c r="BC236" s="7">
        <v>55676</v>
      </c>
      <c r="BD236" s="7">
        <v>57212</v>
      </c>
      <c r="BE236" s="7">
        <v>60595</v>
      </c>
      <c r="BF236" s="7">
        <v>60667</v>
      </c>
      <c r="BG236" s="7">
        <v>60017</v>
      </c>
      <c r="BH236" s="7">
        <v>65028</v>
      </c>
      <c r="BI236" s="7">
        <v>57893</v>
      </c>
      <c r="BJ236" s="7">
        <v>58461</v>
      </c>
      <c r="BK236" s="7">
        <v>65803</v>
      </c>
      <c r="BL236" s="7">
        <v>5199</v>
      </c>
      <c r="BM236" s="7">
        <v>4973</v>
      </c>
      <c r="BN236" s="7">
        <v>58915</v>
      </c>
      <c r="BO236" s="7">
        <v>58032</v>
      </c>
      <c r="BP236" s="7">
        <v>59574</v>
      </c>
      <c r="BQ236" s="7">
        <v>55795</v>
      </c>
      <c r="BR236" s="7">
        <v>60207</v>
      </c>
      <c r="BS236" s="7">
        <v>58193</v>
      </c>
      <c r="BT236" s="7">
        <v>58790</v>
      </c>
      <c r="BU236" s="7">
        <v>62000</v>
      </c>
      <c r="BV236" s="7">
        <v>64374</v>
      </c>
      <c r="BW236" s="7">
        <v>66103</v>
      </c>
      <c r="BX236" s="7">
        <v>5192</v>
      </c>
      <c r="BY236" s="7">
        <v>4872</v>
      </c>
      <c r="BZ236" s="7">
        <v>54140</v>
      </c>
      <c r="CA236" s="7">
        <v>54522</v>
      </c>
      <c r="CB236" s="7">
        <v>55081</v>
      </c>
      <c r="CC236" s="7">
        <v>54853</v>
      </c>
      <c r="CD236" s="7">
        <v>54442</v>
      </c>
      <c r="CE236" s="7">
        <v>63214</v>
      </c>
      <c r="CF236" s="7">
        <v>63071</v>
      </c>
      <c r="CG236" s="7">
        <v>62795</v>
      </c>
      <c r="CH236" s="7">
        <v>68813</v>
      </c>
      <c r="CI236" s="7">
        <v>69730</v>
      </c>
      <c r="CJ236" s="7">
        <v>5122</v>
      </c>
      <c r="CK236" s="7">
        <v>4695</v>
      </c>
      <c r="CL236" s="7">
        <v>55975</v>
      </c>
      <c r="CM236" s="7">
        <v>54648</v>
      </c>
      <c r="CN236" s="7">
        <v>53450</v>
      </c>
      <c r="CO236" s="7">
        <v>56604</v>
      </c>
      <c r="CP236" s="7">
        <v>54108</v>
      </c>
      <c r="CQ236" s="7">
        <v>67939</v>
      </c>
      <c r="CR236" s="7">
        <v>65990</v>
      </c>
      <c r="CS236" s="7">
        <v>69375</v>
      </c>
      <c r="CT236" s="7">
        <v>70783</v>
      </c>
      <c r="CU236" s="7">
        <v>74930</v>
      </c>
    </row>
    <row r="237" spans="2:99" x14ac:dyDescent="0.2">
      <c r="B237" s="6">
        <v>0.90443287037037035</v>
      </c>
      <c r="C237" s="7">
        <v>37</v>
      </c>
      <c r="D237" s="7">
        <v>5510</v>
      </c>
      <c r="E237" s="7">
        <v>5122</v>
      </c>
      <c r="F237" s="7">
        <v>40129</v>
      </c>
      <c r="G237" s="7">
        <v>38787</v>
      </c>
      <c r="H237" s="7">
        <v>38736</v>
      </c>
      <c r="I237" s="7">
        <v>42252</v>
      </c>
      <c r="J237" s="7">
        <v>40951</v>
      </c>
      <c r="K237" s="7">
        <v>48579</v>
      </c>
      <c r="L237" s="7">
        <v>51214</v>
      </c>
      <c r="M237" s="7">
        <v>49311</v>
      </c>
      <c r="N237" s="7">
        <v>48355</v>
      </c>
      <c r="O237" s="7">
        <v>48384</v>
      </c>
      <c r="P237" s="7">
        <v>5549</v>
      </c>
      <c r="Q237" s="7">
        <v>5218</v>
      </c>
      <c r="R237" s="7">
        <v>39980</v>
      </c>
      <c r="S237" s="7">
        <v>41492</v>
      </c>
      <c r="T237" s="7">
        <v>40124</v>
      </c>
      <c r="U237" s="7">
        <v>39608</v>
      </c>
      <c r="V237" s="7">
        <v>40248</v>
      </c>
      <c r="W237" s="7">
        <v>46260</v>
      </c>
      <c r="X237" s="7">
        <v>49826</v>
      </c>
      <c r="Y237" s="7">
        <v>46149</v>
      </c>
      <c r="Z237" s="7">
        <v>44475</v>
      </c>
      <c r="AA237" s="7">
        <v>49338</v>
      </c>
      <c r="AB237" s="7">
        <v>5540</v>
      </c>
      <c r="AC237" s="7">
        <v>5286</v>
      </c>
      <c r="AD237" s="7">
        <v>36510</v>
      </c>
      <c r="AE237" s="7">
        <v>36658</v>
      </c>
      <c r="AF237" s="7">
        <v>39261</v>
      </c>
      <c r="AG237" s="7">
        <v>33315</v>
      </c>
      <c r="AH237" s="7">
        <v>37109</v>
      </c>
      <c r="AI237" s="7">
        <v>55349</v>
      </c>
      <c r="AJ237" s="7">
        <v>66402</v>
      </c>
      <c r="AK237" s="7">
        <v>48188</v>
      </c>
      <c r="AL237" s="7">
        <v>52854</v>
      </c>
      <c r="AM237" s="7">
        <v>55397</v>
      </c>
      <c r="AN237" s="7">
        <v>5459</v>
      </c>
      <c r="AO237" s="7">
        <v>5124</v>
      </c>
      <c r="AP237" s="7">
        <v>38228</v>
      </c>
      <c r="AQ237" s="7">
        <v>37497</v>
      </c>
      <c r="AR237" s="7">
        <v>36329</v>
      </c>
      <c r="AS237" s="7">
        <v>37893</v>
      </c>
      <c r="AT237" s="7">
        <v>38942</v>
      </c>
      <c r="AU237" s="7">
        <v>50238</v>
      </c>
      <c r="AV237" s="7">
        <v>51091</v>
      </c>
      <c r="AW237" s="7">
        <v>47211</v>
      </c>
      <c r="AX237" s="7">
        <v>52638</v>
      </c>
      <c r="AY237" s="7">
        <v>54423</v>
      </c>
      <c r="AZ237" s="7">
        <v>5405</v>
      </c>
      <c r="BA237" s="7">
        <v>5112</v>
      </c>
      <c r="BB237" s="7">
        <v>59526</v>
      </c>
      <c r="BC237" s="7">
        <v>56292</v>
      </c>
      <c r="BD237" s="7">
        <v>57724</v>
      </c>
      <c r="BE237" s="7">
        <v>60944</v>
      </c>
      <c r="BF237" s="7">
        <v>61074</v>
      </c>
      <c r="BG237" s="7">
        <v>60710</v>
      </c>
      <c r="BH237" s="7">
        <v>65656</v>
      </c>
      <c r="BI237" s="7">
        <v>58545</v>
      </c>
      <c r="BJ237" s="7">
        <v>59161</v>
      </c>
      <c r="BK237" s="7">
        <v>66325</v>
      </c>
      <c r="BL237" s="7">
        <v>5210</v>
      </c>
      <c r="BM237" s="7">
        <v>4980</v>
      </c>
      <c r="BN237" s="7">
        <v>59413</v>
      </c>
      <c r="BO237" s="7">
        <v>58540</v>
      </c>
      <c r="BP237" s="7">
        <v>59974</v>
      </c>
      <c r="BQ237" s="7">
        <v>56244</v>
      </c>
      <c r="BR237" s="7">
        <v>60658</v>
      </c>
      <c r="BS237" s="7">
        <v>58999</v>
      </c>
      <c r="BT237" s="7">
        <v>59542</v>
      </c>
      <c r="BU237" s="7">
        <v>62652</v>
      </c>
      <c r="BV237" s="7">
        <v>64942</v>
      </c>
      <c r="BW237" s="7">
        <v>66845</v>
      </c>
      <c r="BX237" s="7">
        <v>5207</v>
      </c>
      <c r="BY237" s="7">
        <v>4871</v>
      </c>
      <c r="BZ237" s="7">
        <v>54629</v>
      </c>
      <c r="CA237" s="7">
        <v>54900</v>
      </c>
      <c r="CB237" s="7">
        <v>55331</v>
      </c>
      <c r="CC237" s="7">
        <v>55112</v>
      </c>
      <c r="CD237" s="7">
        <v>54821</v>
      </c>
      <c r="CE237" s="7">
        <v>63729</v>
      </c>
      <c r="CF237" s="7">
        <v>63496</v>
      </c>
      <c r="CG237" s="7">
        <v>63284</v>
      </c>
      <c r="CH237" s="7">
        <v>69451</v>
      </c>
      <c r="CI237" s="7">
        <v>70672</v>
      </c>
      <c r="CJ237" s="7">
        <v>5117</v>
      </c>
      <c r="CK237" s="7">
        <v>4725</v>
      </c>
      <c r="CL237" s="7">
        <v>56305</v>
      </c>
      <c r="CM237" s="7">
        <v>54992</v>
      </c>
      <c r="CN237" s="7">
        <v>53649</v>
      </c>
      <c r="CO237" s="7">
        <v>56886</v>
      </c>
      <c r="CP237" s="7">
        <v>54360</v>
      </c>
      <c r="CQ237" s="7">
        <v>68637</v>
      </c>
      <c r="CR237" s="7">
        <v>66436</v>
      </c>
      <c r="CS237" s="7">
        <v>70011</v>
      </c>
      <c r="CT237" s="7">
        <v>71578</v>
      </c>
      <c r="CU237" s="7">
        <v>77592</v>
      </c>
    </row>
    <row r="238" spans="2:99" x14ac:dyDescent="0.2">
      <c r="B238" s="6">
        <v>0.91484953703703698</v>
      </c>
      <c r="C238" s="7">
        <v>37</v>
      </c>
      <c r="D238" s="7">
        <v>5537</v>
      </c>
      <c r="E238" s="7">
        <v>5121</v>
      </c>
      <c r="F238" s="7">
        <v>40345</v>
      </c>
      <c r="G238" s="7">
        <v>39025</v>
      </c>
      <c r="H238" s="7">
        <v>38960</v>
      </c>
      <c r="I238" s="7">
        <v>42322</v>
      </c>
      <c r="J238" s="7">
        <v>41085</v>
      </c>
      <c r="K238" s="7">
        <v>49170</v>
      </c>
      <c r="L238" s="7">
        <v>51738</v>
      </c>
      <c r="M238" s="7">
        <v>49869</v>
      </c>
      <c r="N238" s="7">
        <v>48876</v>
      </c>
      <c r="O238" s="7">
        <v>48971</v>
      </c>
      <c r="P238" s="7">
        <v>5583</v>
      </c>
      <c r="Q238" s="7">
        <v>5194</v>
      </c>
      <c r="R238" s="7">
        <v>40176</v>
      </c>
      <c r="S238" s="7">
        <v>41664</v>
      </c>
      <c r="T238" s="7">
        <v>40300</v>
      </c>
      <c r="U238" s="7">
        <v>39868</v>
      </c>
      <c r="V238" s="7">
        <v>40403</v>
      </c>
      <c r="W238" s="7">
        <v>46752</v>
      </c>
      <c r="X238" s="7">
        <v>50423</v>
      </c>
      <c r="Y238" s="7">
        <v>46715</v>
      </c>
      <c r="Z238" s="7">
        <v>44787</v>
      </c>
      <c r="AA238" s="7">
        <v>49921</v>
      </c>
      <c r="AB238" s="7">
        <v>5544</v>
      </c>
      <c r="AC238" s="7">
        <v>5262</v>
      </c>
      <c r="AD238" s="7">
        <v>36678</v>
      </c>
      <c r="AE238" s="7">
        <v>36855</v>
      </c>
      <c r="AF238" s="7">
        <v>39426</v>
      </c>
      <c r="AG238" s="7">
        <v>33428</v>
      </c>
      <c r="AH238" s="7">
        <v>37298</v>
      </c>
      <c r="AI238" s="7">
        <v>55748</v>
      </c>
      <c r="AJ238" s="7">
        <v>66567</v>
      </c>
      <c r="AK238" s="7">
        <v>48618</v>
      </c>
      <c r="AL238" s="7">
        <v>53325</v>
      </c>
      <c r="AM238" s="7">
        <v>56016</v>
      </c>
      <c r="AN238" s="7">
        <v>5489</v>
      </c>
      <c r="AO238" s="7">
        <v>5121</v>
      </c>
      <c r="AP238" s="7">
        <v>38370</v>
      </c>
      <c r="AQ238" s="7">
        <v>37742</v>
      </c>
      <c r="AR238" s="7">
        <v>36520</v>
      </c>
      <c r="AS238" s="7">
        <v>38014</v>
      </c>
      <c r="AT238" s="7">
        <v>39069</v>
      </c>
      <c r="AU238" s="7">
        <v>50758</v>
      </c>
      <c r="AV238" s="7">
        <v>51551</v>
      </c>
      <c r="AW238" s="7">
        <v>47535</v>
      </c>
      <c r="AX238" s="7">
        <v>53128</v>
      </c>
      <c r="AY238" s="7">
        <v>54957</v>
      </c>
      <c r="AZ238" s="7">
        <v>5389</v>
      </c>
      <c r="BA238" s="7">
        <v>5089</v>
      </c>
      <c r="BB238" s="7">
        <v>59914</v>
      </c>
      <c r="BC238" s="7">
        <v>56571</v>
      </c>
      <c r="BD238" s="7">
        <v>58185</v>
      </c>
      <c r="BE238" s="7">
        <v>61282</v>
      </c>
      <c r="BF238" s="7">
        <v>61351</v>
      </c>
      <c r="BG238" s="7">
        <v>61408</v>
      </c>
      <c r="BH238" s="7">
        <v>66226</v>
      </c>
      <c r="BI238" s="7">
        <v>59262</v>
      </c>
      <c r="BJ238" s="7">
        <v>59903</v>
      </c>
      <c r="BK238" s="7">
        <v>66864</v>
      </c>
      <c r="BL238" s="7">
        <v>5231</v>
      </c>
      <c r="BM238" s="7">
        <v>4995</v>
      </c>
      <c r="BN238" s="7">
        <v>60028</v>
      </c>
      <c r="BO238" s="7">
        <v>59068</v>
      </c>
      <c r="BP238" s="7">
        <v>60378</v>
      </c>
      <c r="BQ238" s="7">
        <v>56634</v>
      </c>
      <c r="BR238" s="7">
        <v>61073</v>
      </c>
      <c r="BS238" s="7">
        <v>59641</v>
      </c>
      <c r="BT238" s="7">
        <v>60393</v>
      </c>
      <c r="BU238" s="7">
        <v>63321</v>
      </c>
      <c r="BV238" s="7">
        <v>65649</v>
      </c>
      <c r="BW238" s="7">
        <v>67968</v>
      </c>
      <c r="BX238" s="7">
        <v>5190</v>
      </c>
      <c r="BY238" s="7">
        <v>4895</v>
      </c>
      <c r="BZ238" s="7">
        <v>55030</v>
      </c>
      <c r="CA238" s="7">
        <v>55178</v>
      </c>
      <c r="CB238" s="7">
        <v>55497</v>
      </c>
      <c r="CC238" s="7">
        <v>55763</v>
      </c>
      <c r="CD238" s="7">
        <v>55033</v>
      </c>
      <c r="CE238" s="7">
        <v>64368</v>
      </c>
      <c r="CF238" s="7">
        <v>64150</v>
      </c>
      <c r="CG238" s="7">
        <v>64021</v>
      </c>
      <c r="CH238" s="7">
        <v>70240</v>
      </c>
      <c r="CI238" s="7">
        <v>72257</v>
      </c>
      <c r="CJ238" s="7">
        <v>5109</v>
      </c>
      <c r="CK238" s="7">
        <v>4727</v>
      </c>
      <c r="CL238" s="7">
        <v>56517</v>
      </c>
      <c r="CM238" s="7">
        <v>55084</v>
      </c>
      <c r="CN238" s="7">
        <v>53937</v>
      </c>
      <c r="CO238" s="7">
        <v>57138</v>
      </c>
      <c r="CP238" s="7">
        <v>54501</v>
      </c>
      <c r="CQ238" s="7">
        <v>69936</v>
      </c>
      <c r="CR238" s="7">
        <v>67067</v>
      </c>
      <c r="CS238" s="7">
        <v>70730</v>
      </c>
      <c r="CT238" s="7">
        <v>72487</v>
      </c>
      <c r="CU238" s="7">
        <v>80775</v>
      </c>
    </row>
    <row r="239" spans="2:99" x14ac:dyDescent="0.2">
      <c r="B239" s="6">
        <v>0.92526620370370372</v>
      </c>
      <c r="C239" s="7">
        <v>37</v>
      </c>
      <c r="D239" s="7">
        <v>5547</v>
      </c>
      <c r="E239" s="7">
        <v>5150</v>
      </c>
      <c r="F239" s="7">
        <v>40468</v>
      </c>
      <c r="G239" s="7">
        <v>39042</v>
      </c>
      <c r="H239" s="7">
        <v>39117</v>
      </c>
      <c r="I239" s="7">
        <v>42517</v>
      </c>
      <c r="J239" s="7">
        <v>41241</v>
      </c>
      <c r="K239" s="7">
        <v>49592</v>
      </c>
      <c r="L239" s="7">
        <v>52228</v>
      </c>
      <c r="M239" s="7">
        <v>50175</v>
      </c>
      <c r="N239" s="7">
        <v>49556</v>
      </c>
      <c r="O239" s="7">
        <v>49365</v>
      </c>
      <c r="P239" s="7">
        <v>5583</v>
      </c>
      <c r="Q239" s="7">
        <v>5241</v>
      </c>
      <c r="R239" s="7">
        <v>40342</v>
      </c>
      <c r="S239" s="7">
        <v>41843</v>
      </c>
      <c r="T239" s="7">
        <v>40479</v>
      </c>
      <c r="U239" s="7">
        <v>40064</v>
      </c>
      <c r="V239" s="7">
        <v>40441</v>
      </c>
      <c r="W239" s="7">
        <v>47174</v>
      </c>
      <c r="X239" s="7">
        <v>50869</v>
      </c>
      <c r="Y239" s="7">
        <v>47249</v>
      </c>
      <c r="Z239" s="7">
        <v>45384</v>
      </c>
      <c r="AA239" s="7">
        <v>50323</v>
      </c>
      <c r="AB239" s="7">
        <v>5562</v>
      </c>
      <c r="AC239" s="7">
        <v>5285</v>
      </c>
      <c r="AD239" s="7">
        <v>36913</v>
      </c>
      <c r="AE239" s="7">
        <v>36925</v>
      </c>
      <c r="AF239" s="7">
        <v>39594</v>
      </c>
      <c r="AG239" s="7">
        <v>33585</v>
      </c>
      <c r="AH239" s="7">
        <v>37381</v>
      </c>
      <c r="AI239" s="7">
        <v>56268</v>
      </c>
      <c r="AJ239" s="7">
        <v>67223</v>
      </c>
      <c r="AK239" s="7">
        <v>49143</v>
      </c>
      <c r="AL239" s="7">
        <v>53918</v>
      </c>
      <c r="AM239" s="7">
        <v>56555</v>
      </c>
      <c r="AN239" s="7">
        <v>5495</v>
      </c>
      <c r="AO239" s="7">
        <v>5144</v>
      </c>
      <c r="AP239" s="7">
        <v>38442</v>
      </c>
      <c r="AQ239" s="7">
        <v>37858</v>
      </c>
      <c r="AR239" s="7">
        <v>36690</v>
      </c>
      <c r="AS239" s="7">
        <v>38201</v>
      </c>
      <c r="AT239" s="7">
        <v>39381</v>
      </c>
      <c r="AU239" s="7">
        <v>51266</v>
      </c>
      <c r="AV239" s="7">
        <v>51971</v>
      </c>
      <c r="AW239" s="7">
        <v>48008</v>
      </c>
      <c r="AX239" s="7">
        <v>53538</v>
      </c>
      <c r="AY239" s="7">
        <v>55372</v>
      </c>
      <c r="AZ239" s="7">
        <v>5406</v>
      </c>
      <c r="BA239" s="7">
        <v>5129</v>
      </c>
      <c r="BB239" s="7">
        <v>60179</v>
      </c>
      <c r="BC239" s="7">
        <v>57164</v>
      </c>
      <c r="BD239" s="7">
        <v>58692</v>
      </c>
      <c r="BE239" s="7">
        <v>61666</v>
      </c>
      <c r="BF239" s="7">
        <v>61763</v>
      </c>
      <c r="BG239" s="7">
        <v>62169</v>
      </c>
      <c r="BH239" s="7">
        <v>66896</v>
      </c>
      <c r="BI239" s="7">
        <v>60050</v>
      </c>
      <c r="BJ239" s="7">
        <v>60703</v>
      </c>
      <c r="BK239" s="7">
        <v>67568</v>
      </c>
      <c r="BL239" s="7">
        <v>5236</v>
      </c>
      <c r="BM239" s="7">
        <v>4989</v>
      </c>
      <c r="BN239" s="7">
        <v>60499</v>
      </c>
      <c r="BO239" s="7">
        <v>59483</v>
      </c>
      <c r="BP239" s="7">
        <v>60724</v>
      </c>
      <c r="BQ239" s="7">
        <v>57200</v>
      </c>
      <c r="BR239" s="7">
        <v>61407</v>
      </c>
      <c r="BS239" s="7">
        <v>60402</v>
      </c>
      <c r="BT239" s="7">
        <v>61030</v>
      </c>
      <c r="BU239" s="7">
        <v>63943</v>
      </c>
      <c r="BV239" s="7">
        <v>66172</v>
      </c>
      <c r="BW239" s="7">
        <v>69394</v>
      </c>
      <c r="BX239" s="7">
        <v>5186</v>
      </c>
      <c r="BY239" s="7">
        <v>4874</v>
      </c>
      <c r="BZ239" s="7">
        <v>55337</v>
      </c>
      <c r="CA239" s="7">
        <v>55452</v>
      </c>
      <c r="CB239" s="7">
        <v>55805</v>
      </c>
      <c r="CC239" s="7">
        <v>56020</v>
      </c>
      <c r="CD239" s="7">
        <v>55250</v>
      </c>
      <c r="CE239" s="7">
        <v>65021</v>
      </c>
      <c r="CF239" s="7">
        <v>64750</v>
      </c>
      <c r="CG239" s="7">
        <v>64659</v>
      </c>
      <c r="CH239" s="7">
        <v>71016</v>
      </c>
      <c r="CI239" s="7">
        <v>74748</v>
      </c>
      <c r="CJ239" s="7">
        <v>5152</v>
      </c>
      <c r="CK239" s="7">
        <v>4729</v>
      </c>
      <c r="CL239" s="7">
        <v>56878</v>
      </c>
      <c r="CM239" s="7">
        <v>55386</v>
      </c>
      <c r="CN239" s="7">
        <v>54186</v>
      </c>
      <c r="CO239" s="7">
        <v>57355</v>
      </c>
      <c r="CP239" s="7">
        <v>54771</v>
      </c>
      <c r="CQ239" s="7">
        <v>71948</v>
      </c>
      <c r="CR239" s="7">
        <v>67497</v>
      </c>
      <c r="CS239" s="7">
        <v>71446</v>
      </c>
      <c r="CT239" s="7">
        <v>73376</v>
      </c>
      <c r="CU239" s="7">
        <v>83669</v>
      </c>
    </row>
    <row r="240" spans="2:99" x14ac:dyDescent="0.2">
      <c r="B240" s="6">
        <v>0.93568287037037035</v>
      </c>
      <c r="C240" s="7">
        <v>37</v>
      </c>
      <c r="D240" s="7">
        <v>5553</v>
      </c>
      <c r="E240" s="7">
        <v>5149</v>
      </c>
      <c r="F240" s="7">
        <v>40647</v>
      </c>
      <c r="G240" s="7">
        <v>39217</v>
      </c>
      <c r="H240" s="7">
        <v>39308</v>
      </c>
      <c r="I240" s="7">
        <v>42659</v>
      </c>
      <c r="J240" s="7">
        <v>41379</v>
      </c>
      <c r="K240" s="7">
        <v>50081</v>
      </c>
      <c r="L240" s="7">
        <v>52788</v>
      </c>
      <c r="M240" s="7">
        <v>50766</v>
      </c>
      <c r="N240" s="7">
        <v>50094</v>
      </c>
      <c r="O240" s="7">
        <v>49874</v>
      </c>
      <c r="P240" s="7">
        <v>5606</v>
      </c>
      <c r="Q240" s="7">
        <v>5271</v>
      </c>
      <c r="R240" s="7">
        <v>40468</v>
      </c>
      <c r="S240" s="7">
        <v>41939</v>
      </c>
      <c r="T240" s="7">
        <v>40703</v>
      </c>
      <c r="U240" s="7">
        <v>40196</v>
      </c>
      <c r="V240" s="7">
        <v>40526</v>
      </c>
      <c r="W240" s="7">
        <v>47755</v>
      </c>
      <c r="X240" s="7">
        <v>51338</v>
      </c>
      <c r="Y240" s="7">
        <v>47741</v>
      </c>
      <c r="Z240" s="7">
        <v>45760</v>
      </c>
      <c r="AA240" s="7">
        <v>50798</v>
      </c>
      <c r="AB240" s="7">
        <v>5567</v>
      </c>
      <c r="AC240" s="7">
        <v>5281</v>
      </c>
      <c r="AD240" s="7">
        <v>37017</v>
      </c>
      <c r="AE240" s="7">
        <v>37032</v>
      </c>
      <c r="AF240" s="7">
        <v>39669</v>
      </c>
      <c r="AG240" s="7">
        <v>33656</v>
      </c>
      <c r="AH240" s="7">
        <v>37556</v>
      </c>
      <c r="AI240" s="7">
        <v>56748</v>
      </c>
      <c r="AJ240" s="7">
        <v>67363</v>
      </c>
      <c r="AK240" s="7">
        <v>49572</v>
      </c>
      <c r="AL240" s="7">
        <v>54285</v>
      </c>
      <c r="AM240" s="7">
        <v>57206</v>
      </c>
      <c r="AN240" s="7">
        <v>5503</v>
      </c>
      <c r="AO240" s="7">
        <v>5119</v>
      </c>
      <c r="AP240" s="7">
        <v>38690</v>
      </c>
      <c r="AQ240" s="7">
        <v>37996</v>
      </c>
      <c r="AR240" s="7">
        <v>36951</v>
      </c>
      <c r="AS240" s="7">
        <v>38264</v>
      </c>
      <c r="AT240" s="7">
        <v>39542</v>
      </c>
      <c r="AU240" s="7">
        <v>51634</v>
      </c>
      <c r="AV240" s="7">
        <v>52412</v>
      </c>
      <c r="AW240" s="7">
        <v>48358</v>
      </c>
      <c r="AX240" s="7">
        <v>54168</v>
      </c>
      <c r="AY240" s="7">
        <v>55831</v>
      </c>
      <c r="AZ240" s="7">
        <v>5419</v>
      </c>
      <c r="BA240" s="7">
        <v>5140</v>
      </c>
      <c r="BB240" s="7">
        <v>60616</v>
      </c>
      <c r="BC240" s="7">
        <v>57613</v>
      </c>
      <c r="BD240" s="7">
        <v>59113</v>
      </c>
      <c r="BE240" s="7">
        <v>62080</v>
      </c>
      <c r="BF240" s="7">
        <v>62049</v>
      </c>
      <c r="BG240" s="7">
        <v>62848</v>
      </c>
      <c r="BH240" s="7">
        <v>67397</v>
      </c>
      <c r="BI240" s="7">
        <v>60742</v>
      </c>
      <c r="BJ240" s="7">
        <v>61375</v>
      </c>
      <c r="BK240" s="7">
        <v>68510</v>
      </c>
      <c r="BL240" s="7">
        <v>5222</v>
      </c>
      <c r="BM240" s="7">
        <v>5002</v>
      </c>
      <c r="BN240" s="7">
        <v>61078</v>
      </c>
      <c r="BO240" s="7">
        <v>59869</v>
      </c>
      <c r="BP240" s="7">
        <v>61054</v>
      </c>
      <c r="BQ240" s="7">
        <v>57648</v>
      </c>
      <c r="BR240" s="7">
        <v>61791</v>
      </c>
      <c r="BS240" s="7">
        <v>61065</v>
      </c>
      <c r="BT240" s="7">
        <v>61758</v>
      </c>
      <c r="BU240" s="7">
        <v>64556</v>
      </c>
      <c r="BV240" s="7">
        <v>66880</v>
      </c>
      <c r="BW240" s="7">
        <v>71601</v>
      </c>
      <c r="BX240" s="7">
        <v>5220</v>
      </c>
      <c r="BY240" s="7">
        <v>4903</v>
      </c>
      <c r="BZ240" s="7">
        <v>55697</v>
      </c>
      <c r="CA240" s="7">
        <v>55666</v>
      </c>
      <c r="CB240" s="7">
        <v>56104</v>
      </c>
      <c r="CC240" s="7">
        <v>56376</v>
      </c>
      <c r="CD240" s="7">
        <v>55574</v>
      </c>
      <c r="CE240" s="7">
        <v>65650</v>
      </c>
      <c r="CF240" s="7">
        <v>65437</v>
      </c>
      <c r="CG240" s="7">
        <v>65377</v>
      </c>
      <c r="CH240" s="7">
        <v>72345</v>
      </c>
      <c r="CI240" s="7">
        <v>77658</v>
      </c>
      <c r="CJ240" s="7">
        <v>5146</v>
      </c>
      <c r="CK240" s="7">
        <v>4718</v>
      </c>
      <c r="CL240" s="7">
        <v>57126</v>
      </c>
      <c r="CM240" s="7">
        <v>55670</v>
      </c>
      <c r="CN240" s="7">
        <v>54442</v>
      </c>
      <c r="CO240" s="7">
        <v>57636</v>
      </c>
      <c r="CP240" s="7">
        <v>55102</v>
      </c>
      <c r="CQ240" s="7">
        <v>74665</v>
      </c>
      <c r="CR240" s="7">
        <v>68369</v>
      </c>
      <c r="CS240" s="7">
        <v>72077</v>
      </c>
      <c r="CT240" s="7">
        <v>74360</v>
      </c>
      <c r="CU240" s="7">
        <v>86441</v>
      </c>
    </row>
    <row r="241" spans="1:99" x14ac:dyDescent="0.2">
      <c r="B241" s="6">
        <v>0.94609953703703698</v>
      </c>
      <c r="C241" s="7">
        <v>37</v>
      </c>
      <c r="D241" s="7">
        <v>5528</v>
      </c>
      <c r="E241" s="7">
        <v>5142</v>
      </c>
      <c r="F241" s="7">
        <v>40808</v>
      </c>
      <c r="G241" s="7">
        <v>39376</v>
      </c>
      <c r="H241" s="7">
        <v>39452</v>
      </c>
      <c r="I241" s="7">
        <v>42861</v>
      </c>
      <c r="J241" s="7">
        <v>41506</v>
      </c>
      <c r="K241" s="7">
        <v>50462</v>
      </c>
      <c r="L241" s="7">
        <v>53282</v>
      </c>
      <c r="M241" s="7">
        <v>51230</v>
      </c>
      <c r="N241" s="7">
        <v>50801</v>
      </c>
      <c r="O241" s="7">
        <v>50281</v>
      </c>
      <c r="P241" s="7">
        <v>5583</v>
      </c>
      <c r="Q241" s="7">
        <v>5248</v>
      </c>
      <c r="R241" s="7">
        <v>40734</v>
      </c>
      <c r="S241" s="7">
        <v>42160</v>
      </c>
      <c r="T241" s="7">
        <v>40852</v>
      </c>
      <c r="U241" s="7">
        <v>40438</v>
      </c>
      <c r="V241" s="7">
        <v>40772</v>
      </c>
      <c r="W241" s="7">
        <v>48268</v>
      </c>
      <c r="X241" s="7">
        <v>51900</v>
      </c>
      <c r="Y241" s="7">
        <v>48261</v>
      </c>
      <c r="Z241" s="7">
        <v>46319</v>
      </c>
      <c r="AA241" s="7">
        <v>51321</v>
      </c>
      <c r="AB241" s="7">
        <v>5576</v>
      </c>
      <c r="AC241" s="7">
        <v>5295</v>
      </c>
      <c r="AD241" s="7">
        <v>37141</v>
      </c>
      <c r="AE241" s="7">
        <v>37150</v>
      </c>
      <c r="AF241" s="7">
        <v>39760</v>
      </c>
      <c r="AG241" s="7">
        <v>33772</v>
      </c>
      <c r="AH241" s="7">
        <v>37649</v>
      </c>
      <c r="AI241" s="7">
        <v>57273</v>
      </c>
      <c r="AJ241" s="7">
        <v>67593</v>
      </c>
      <c r="AK241" s="7">
        <v>50072</v>
      </c>
      <c r="AL241" s="7">
        <v>54792</v>
      </c>
      <c r="AM241" s="7">
        <v>57685</v>
      </c>
      <c r="AN241" s="7">
        <v>5520</v>
      </c>
      <c r="AO241" s="7">
        <v>5164</v>
      </c>
      <c r="AP241" s="7">
        <v>38752</v>
      </c>
      <c r="AQ241" s="7">
        <v>38150</v>
      </c>
      <c r="AR241" s="7">
        <v>37102</v>
      </c>
      <c r="AS241" s="7">
        <v>38500</v>
      </c>
      <c r="AT241" s="7">
        <v>39763</v>
      </c>
      <c r="AU241" s="7">
        <v>52070</v>
      </c>
      <c r="AV241" s="7">
        <v>52819</v>
      </c>
      <c r="AW241" s="7">
        <v>48889</v>
      </c>
      <c r="AX241" s="7">
        <v>54585</v>
      </c>
      <c r="AY241" s="7">
        <v>56351</v>
      </c>
      <c r="AZ241" s="7">
        <v>5417</v>
      </c>
      <c r="BA241" s="7">
        <v>5152</v>
      </c>
      <c r="BB241" s="7">
        <v>60995</v>
      </c>
      <c r="BC241" s="7">
        <v>58175</v>
      </c>
      <c r="BD241" s="7">
        <v>59438</v>
      </c>
      <c r="BE241" s="7">
        <v>62497</v>
      </c>
      <c r="BF241" s="7">
        <v>62303</v>
      </c>
      <c r="BG241" s="7">
        <v>63573</v>
      </c>
      <c r="BH241" s="7">
        <v>68102</v>
      </c>
      <c r="BI241" s="7">
        <v>61366</v>
      </c>
      <c r="BJ241" s="7">
        <v>61933</v>
      </c>
      <c r="BK241" s="7">
        <v>69867</v>
      </c>
      <c r="BL241" s="7">
        <v>5247</v>
      </c>
      <c r="BM241" s="7">
        <v>4997</v>
      </c>
      <c r="BN241" s="7">
        <v>61549</v>
      </c>
      <c r="BO241" s="7">
        <v>60218</v>
      </c>
      <c r="BP241" s="7">
        <v>61416</v>
      </c>
      <c r="BQ241" s="7">
        <v>58131</v>
      </c>
      <c r="BR241" s="7">
        <v>62099</v>
      </c>
      <c r="BS241" s="7">
        <v>61736</v>
      </c>
      <c r="BT241" s="7">
        <v>62370</v>
      </c>
      <c r="BU241" s="7">
        <v>65341</v>
      </c>
      <c r="BV241" s="7">
        <v>67465</v>
      </c>
      <c r="BW241" s="7">
        <v>73878</v>
      </c>
      <c r="BX241" s="7">
        <v>5203</v>
      </c>
      <c r="BY241" s="7">
        <v>4893</v>
      </c>
      <c r="BZ241" s="7">
        <v>56010</v>
      </c>
      <c r="CA241" s="7">
        <v>56044</v>
      </c>
      <c r="CB241" s="7">
        <v>56364</v>
      </c>
      <c r="CC241" s="7">
        <v>56669</v>
      </c>
      <c r="CD241" s="7">
        <v>55866</v>
      </c>
      <c r="CE241" s="7">
        <v>66255</v>
      </c>
      <c r="CF241" s="7">
        <v>65831</v>
      </c>
      <c r="CG241" s="7">
        <v>65980</v>
      </c>
      <c r="CH241" s="7">
        <v>73905</v>
      </c>
      <c r="CI241" s="7">
        <v>80544</v>
      </c>
      <c r="CJ241" s="7">
        <v>5169</v>
      </c>
      <c r="CK241" s="7">
        <v>4746</v>
      </c>
      <c r="CL241" s="7">
        <v>57467</v>
      </c>
      <c r="CM241" s="7">
        <v>55960</v>
      </c>
      <c r="CN241" s="7">
        <v>54759</v>
      </c>
      <c r="CO241" s="7">
        <v>57839</v>
      </c>
      <c r="CP241" s="7">
        <v>55285</v>
      </c>
      <c r="CQ241" s="7">
        <v>77289</v>
      </c>
      <c r="CR241" s="7">
        <v>70025</v>
      </c>
      <c r="CS241" s="7">
        <v>72699</v>
      </c>
      <c r="CT241" s="7">
        <v>75061</v>
      </c>
      <c r="CU241" s="7">
        <v>88457</v>
      </c>
    </row>
    <row r="242" spans="1:99" x14ac:dyDescent="0.2">
      <c r="B242" s="6">
        <v>0.95651620370370372</v>
      </c>
      <c r="C242" s="7">
        <v>37</v>
      </c>
      <c r="D242" s="7">
        <v>5566</v>
      </c>
      <c r="E242" s="7">
        <v>5158</v>
      </c>
      <c r="F242" s="7">
        <v>41018</v>
      </c>
      <c r="G242" s="7">
        <v>39593</v>
      </c>
      <c r="H242" s="7">
        <v>39628</v>
      </c>
      <c r="I242" s="7">
        <v>43038</v>
      </c>
      <c r="J242" s="7">
        <v>41666</v>
      </c>
      <c r="K242" s="7">
        <v>51024</v>
      </c>
      <c r="L242" s="7">
        <v>53780</v>
      </c>
      <c r="M242" s="7">
        <v>51681</v>
      </c>
      <c r="N242" s="7">
        <v>51191</v>
      </c>
      <c r="O242" s="7">
        <v>50710</v>
      </c>
      <c r="P242" s="7">
        <v>5584</v>
      </c>
      <c r="Q242" s="7">
        <v>5270</v>
      </c>
      <c r="R242" s="7">
        <v>40705</v>
      </c>
      <c r="S242" s="7">
        <v>42309</v>
      </c>
      <c r="T242" s="7">
        <v>41057</v>
      </c>
      <c r="U242" s="7">
        <v>40546</v>
      </c>
      <c r="V242" s="7">
        <v>40904</v>
      </c>
      <c r="W242" s="7">
        <v>48859</v>
      </c>
      <c r="X242" s="7">
        <v>52432</v>
      </c>
      <c r="Y242" s="7">
        <v>48653</v>
      </c>
      <c r="Z242" s="7">
        <v>46730</v>
      </c>
      <c r="AA242" s="7">
        <v>51775</v>
      </c>
      <c r="AB242" s="7">
        <v>5588</v>
      </c>
      <c r="AC242" s="7">
        <v>5319</v>
      </c>
      <c r="AD242" s="7">
        <v>37227</v>
      </c>
      <c r="AE242" s="7">
        <v>37288</v>
      </c>
      <c r="AF242" s="7">
        <v>39878</v>
      </c>
      <c r="AG242" s="7">
        <v>33956</v>
      </c>
      <c r="AH242" s="7">
        <v>37801</v>
      </c>
      <c r="AI242" s="7">
        <v>57801</v>
      </c>
      <c r="AJ242" s="7">
        <v>67716</v>
      </c>
      <c r="AK242" s="7">
        <v>50635</v>
      </c>
      <c r="AL242" s="7">
        <v>55160</v>
      </c>
      <c r="AM242" s="7">
        <v>58179</v>
      </c>
      <c r="AN242" s="7">
        <v>5503</v>
      </c>
      <c r="AO242" s="7">
        <v>5141</v>
      </c>
      <c r="AP242" s="7">
        <v>38901</v>
      </c>
      <c r="AQ242" s="7">
        <v>38338</v>
      </c>
      <c r="AR242" s="7">
        <v>37232</v>
      </c>
      <c r="AS242" s="7">
        <v>38636</v>
      </c>
      <c r="AT242" s="7">
        <v>40118</v>
      </c>
      <c r="AU242" s="7">
        <v>52482</v>
      </c>
      <c r="AV242" s="7">
        <v>53294</v>
      </c>
      <c r="AW242" s="7">
        <v>49235</v>
      </c>
      <c r="AX242" s="7">
        <v>54913</v>
      </c>
      <c r="AY242" s="7">
        <v>56697</v>
      </c>
      <c r="AZ242" s="7">
        <v>5434</v>
      </c>
      <c r="BA242" s="7">
        <v>5152</v>
      </c>
      <c r="BB242" s="7">
        <v>61304</v>
      </c>
      <c r="BC242" s="7">
        <v>58445</v>
      </c>
      <c r="BD242" s="7">
        <v>60154</v>
      </c>
      <c r="BE242" s="7">
        <v>62738</v>
      </c>
      <c r="BF242" s="7">
        <v>62659</v>
      </c>
      <c r="BG242" s="7">
        <v>64214</v>
      </c>
      <c r="BH242" s="7">
        <v>68642</v>
      </c>
      <c r="BI242" s="7">
        <v>62089</v>
      </c>
      <c r="BJ242" s="7">
        <v>62593</v>
      </c>
      <c r="BK242" s="7">
        <v>71734</v>
      </c>
      <c r="BL242" s="7">
        <v>5256</v>
      </c>
      <c r="BM242" s="7">
        <v>5014</v>
      </c>
      <c r="BN242" s="7">
        <v>62007</v>
      </c>
      <c r="BO242" s="7">
        <v>60552</v>
      </c>
      <c r="BP242" s="7">
        <v>61624</v>
      </c>
      <c r="BQ242" s="7">
        <v>58484</v>
      </c>
      <c r="BR242" s="7">
        <v>62483</v>
      </c>
      <c r="BS242" s="7">
        <v>62172</v>
      </c>
      <c r="BT242" s="7">
        <v>63017</v>
      </c>
      <c r="BU242" s="7">
        <v>65787</v>
      </c>
      <c r="BV242" s="7">
        <v>68051</v>
      </c>
      <c r="BW242" s="7">
        <v>76316</v>
      </c>
      <c r="BX242" s="7">
        <v>5195</v>
      </c>
      <c r="BY242" s="7">
        <v>4922</v>
      </c>
      <c r="BZ242" s="7">
        <v>56503</v>
      </c>
      <c r="CA242" s="7">
        <v>56295</v>
      </c>
      <c r="CB242" s="7">
        <v>56573</v>
      </c>
      <c r="CC242" s="7">
        <v>56921</v>
      </c>
      <c r="CD242" s="7">
        <v>56224</v>
      </c>
      <c r="CE242" s="7">
        <v>66810</v>
      </c>
      <c r="CF242" s="7">
        <v>66415</v>
      </c>
      <c r="CG242" s="7">
        <v>66539</v>
      </c>
      <c r="CH242" s="7">
        <v>76633</v>
      </c>
      <c r="CI242" s="7">
        <v>83075</v>
      </c>
      <c r="CJ242" s="7">
        <v>5162</v>
      </c>
      <c r="CK242" s="7">
        <v>4761</v>
      </c>
      <c r="CL242" s="7">
        <v>57647</v>
      </c>
      <c r="CM242" s="7">
        <v>56216</v>
      </c>
      <c r="CN242" s="7">
        <v>55066</v>
      </c>
      <c r="CO242" s="7">
        <v>58192</v>
      </c>
      <c r="CP242" s="7">
        <v>55474</v>
      </c>
      <c r="CQ242" s="7">
        <v>79821</v>
      </c>
      <c r="CR242" s="7">
        <v>72213</v>
      </c>
      <c r="CS242" s="7">
        <v>73127</v>
      </c>
      <c r="CT242" s="7">
        <v>75757</v>
      </c>
      <c r="CU242" s="7">
        <v>90107</v>
      </c>
    </row>
    <row r="243" spans="1:99" x14ac:dyDescent="0.2">
      <c r="B243" s="6">
        <v>0.96693287037037035</v>
      </c>
      <c r="C243" s="7">
        <v>37</v>
      </c>
      <c r="D243" s="7">
        <v>5548</v>
      </c>
      <c r="E243" s="7">
        <v>5152</v>
      </c>
      <c r="F243" s="7">
        <v>41122</v>
      </c>
      <c r="G243" s="7">
        <v>39529</v>
      </c>
      <c r="H243" s="7">
        <v>39736</v>
      </c>
      <c r="I243" s="7">
        <v>43087</v>
      </c>
      <c r="J243" s="7">
        <v>41760</v>
      </c>
      <c r="K243" s="7">
        <v>51346</v>
      </c>
      <c r="L243" s="7">
        <v>54276</v>
      </c>
      <c r="M243" s="7">
        <v>52073</v>
      </c>
      <c r="N243" s="7">
        <v>51725</v>
      </c>
      <c r="O243" s="7">
        <v>51219</v>
      </c>
      <c r="P243" s="7">
        <v>5582</v>
      </c>
      <c r="Q243" s="7">
        <v>5263</v>
      </c>
      <c r="R243" s="7">
        <v>40852</v>
      </c>
      <c r="S243" s="7">
        <v>42413</v>
      </c>
      <c r="T243" s="7">
        <v>41229</v>
      </c>
      <c r="U243" s="7">
        <v>40609</v>
      </c>
      <c r="V243" s="7">
        <v>40928</v>
      </c>
      <c r="W243" s="7">
        <v>49149</v>
      </c>
      <c r="X243" s="7">
        <v>52800</v>
      </c>
      <c r="Y243" s="7">
        <v>48954</v>
      </c>
      <c r="Z243" s="7">
        <v>47150</v>
      </c>
      <c r="AA243" s="7">
        <v>52137</v>
      </c>
      <c r="AB243" s="7">
        <v>5576</v>
      </c>
      <c r="AC243" s="7">
        <v>5276</v>
      </c>
      <c r="AD243" s="7">
        <v>37373</v>
      </c>
      <c r="AE243" s="7">
        <v>37356</v>
      </c>
      <c r="AF243" s="7">
        <v>39970</v>
      </c>
      <c r="AG243" s="7">
        <v>33989</v>
      </c>
      <c r="AH243" s="7">
        <v>37840</v>
      </c>
      <c r="AI243" s="7">
        <v>58169</v>
      </c>
      <c r="AJ243" s="7">
        <v>67825</v>
      </c>
      <c r="AK243" s="7">
        <v>50988</v>
      </c>
      <c r="AL243" s="7">
        <v>55522</v>
      </c>
      <c r="AM243" s="7">
        <v>58427</v>
      </c>
      <c r="AN243" s="7">
        <v>5501</v>
      </c>
      <c r="AO243" s="7">
        <v>5142</v>
      </c>
      <c r="AP243" s="7">
        <v>38969</v>
      </c>
      <c r="AQ243" s="7">
        <v>38352</v>
      </c>
      <c r="AR243" s="7">
        <v>37345</v>
      </c>
      <c r="AS243" s="7">
        <v>38679</v>
      </c>
      <c r="AT243" s="7">
        <v>40272</v>
      </c>
      <c r="AU243" s="7">
        <v>52983</v>
      </c>
      <c r="AV243" s="7">
        <v>53503</v>
      </c>
      <c r="AW243" s="7">
        <v>49606</v>
      </c>
      <c r="AX243" s="7">
        <v>55177</v>
      </c>
      <c r="AY243" s="7">
        <v>56990</v>
      </c>
      <c r="AZ243" s="7">
        <v>5405</v>
      </c>
      <c r="BA243" s="7">
        <v>5147</v>
      </c>
      <c r="BB243" s="7">
        <v>61596</v>
      </c>
      <c r="BC243" s="7">
        <v>58901</v>
      </c>
      <c r="BD243" s="7">
        <v>60347</v>
      </c>
      <c r="BE243" s="7">
        <v>63037</v>
      </c>
      <c r="BF243" s="7">
        <v>62903</v>
      </c>
      <c r="BG243" s="7">
        <v>64754</v>
      </c>
      <c r="BH243" s="7">
        <v>69111</v>
      </c>
      <c r="BI243" s="7">
        <v>62471</v>
      </c>
      <c r="BJ243" s="7">
        <v>63045</v>
      </c>
      <c r="BK243" s="7">
        <v>73833</v>
      </c>
      <c r="BL243" s="7">
        <v>5241</v>
      </c>
      <c r="BM243" s="7">
        <v>5035</v>
      </c>
      <c r="BN243" s="7">
        <v>62441</v>
      </c>
      <c r="BO243" s="7">
        <v>60852</v>
      </c>
      <c r="BP243" s="7">
        <v>62041</v>
      </c>
      <c r="BQ243" s="7">
        <v>58767</v>
      </c>
      <c r="BR243" s="7">
        <v>62638</v>
      </c>
      <c r="BS243" s="7">
        <v>62754</v>
      </c>
      <c r="BT243" s="7">
        <v>63508</v>
      </c>
      <c r="BU243" s="7">
        <v>66274</v>
      </c>
      <c r="BV243" s="7">
        <v>68593</v>
      </c>
      <c r="BW243" s="7">
        <v>78194</v>
      </c>
      <c r="BX243" s="7">
        <v>5210</v>
      </c>
      <c r="BY243" s="7">
        <v>4919</v>
      </c>
      <c r="BZ243" s="7">
        <v>56698</v>
      </c>
      <c r="CA243" s="7">
        <v>56482</v>
      </c>
      <c r="CB243" s="7">
        <v>56750</v>
      </c>
      <c r="CC243" s="7">
        <v>57315</v>
      </c>
      <c r="CD243" s="7">
        <v>56320</v>
      </c>
      <c r="CE243" s="7">
        <v>67242</v>
      </c>
      <c r="CF243" s="7">
        <v>66786</v>
      </c>
      <c r="CG243" s="7">
        <v>67054</v>
      </c>
      <c r="CH243" s="7">
        <v>79596</v>
      </c>
      <c r="CI243" s="7">
        <v>84950</v>
      </c>
      <c r="CJ243" s="7">
        <v>5165</v>
      </c>
      <c r="CK243" s="7">
        <v>4699</v>
      </c>
      <c r="CL243" s="7">
        <v>57824</v>
      </c>
      <c r="CM243" s="7">
        <v>56302</v>
      </c>
      <c r="CN243" s="7">
        <v>55134</v>
      </c>
      <c r="CO243" s="7">
        <v>58442</v>
      </c>
      <c r="CP243" s="7">
        <v>55701</v>
      </c>
      <c r="CQ243" s="7">
        <v>81657</v>
      </c>
      <c r="CR243" s="7">
        <v>75083</v>
      </c>
      <c r="CS243" s="7">
        <v>73528</v>
      </c>
      <c r="CT243" s="7">
        <v>76251</v>
      </c>
      <c r="CU243" s="7">
        <v>91061</v>
      </c>
    </row>
    <row r="244" spans="1:99" x14ac:dyDescent="0.2">
      <c r="B244" s="6">
        <v>0.97734953703703698</v>
      </c>
      <c r="C244" s="7">
        <v>37</v>
      </c>
      <c r="D244" s="7">
        <v>5536</v>
      </c>
      <c r="E244" s="7">
        <v>5156</v>
      </c>
      <c r="F244" s="7">
        <v>41240</v>
      </c>
      <c r="G244" s="7">
        <v>39699</v>
      </c>
      <c r="H244" s="7">
        <v>39751</v>
      </c>
      <c r="I244" s="7">
        <v>43163</v>
      </c>
      <c r="J244" s="7">
        <v>41653</v>
      </c>
      <c r="K244" s="7">
        <v>51765</v>
      </c>
      <c r="L244" s="7">
        <v>54610</v>
      </c>
      <c r="M244" s="7">
        <v>52502</v>
      </c>
      <c r="N244" s="7">
        <v>52065</v>
      </c>
      <c r="O244" s="7">
        <v>51515</v>
      </c>
      <c r="P244" s="7">
        <v>5574</v>
      </c>
      <c r="Q244" s="7">
        <v>5243</v>
      </c>
      <c r="R244" s="7">
        <v>40984</v>
      </c>
      <c r="S244" s="7">
        <v>42451</v>
      </c>
      <c r="T244" s="7">
        <v>41263</v>
      </c>
      <c r="U244" s="7">
        <v>40701</v>
      </c>
      <c r="V244" s="7">
        <v>41083</v>
      </c>
      <c r="W244" s="7">
        <v>49474</v>
      </c>
      <c r="X244" s="7">
        <v>53204</v>
      </c>
      <c r="Y244" s="7">
        <v>49107</v>
      </c>
      <c r="Z244" s="7">
        <v>47407</v>
      </c>
      <c r="AA244" s="7">
        <v>52368</v>
      </c>
      <c r="AB244" s="7">
        <v>5546</v>
      </c>
      <c r="AC244" s="7">
        <v>5264</v>
      </c>
      <c r="AD244" s="7">
        <v>37383</v>
      </c>
      <c r="AE244" s="7">
        <v>37408</v>
      </c>
      <c r="AF244" s="7">
        <v>39960</v>
      </c>
      <c r="AG244" s="7">
        <v>34065</v>
      </c>
      <c r="AH244" s="7">
        <v>37919</v>
      </c>
      <c r="AI244" s="7">
        <v>58559</v>
      </c>
      <c r="AJ244" s="7">
        <v>67869</v>
      </c>
      <c r="AK244" s="7">
        <v>51365</v>
      </c>
      <c r="AL244" s="7">
        <v>55819</v>
      </c>
      <c r="AM244" s="7">
        <v>58800</v>
      </c>
      <c r="AN244" s="7">
        <v>5502</v>
      </c>
      <c r="AO244" s="7">
        <v>5135</v>
      </c>
      <c r="AP244" s="7">
        <v>39058</v>
      </c>
      <c r="AQ244" s="7">
        <v>38479</v>
      </c>
      <c r="AR244" s="7">
        <v>37402</v>
      </c>
      <c r="AS244" s="7">
        <v>38758</v>
      </c>
      <c r="AT244" s="7">
        <v>40341</v>
      </c>
      <c r="AU244" s="7">
        <v>53187</v>
      </c>
      <c r="AV244" s="7">
        <v>53761</v>
      </c>
      <c r="AW244" s="7">
        <v>49813</v>
      </c>
      <c r="AX244" s="7">
        <v>55455</v>
      </c>
      <c r="AY244" s="7">
        <v>57245</v>
      </c>
      <c r="AZ244" s="7">
        <v>5411</v>
      </c>
      <c r="BA244" s="7">
        <v>5137</v>
      </c>
      <c r="BB244" s="7">
        <v>61750</v>
      </c>
      <c r="BC244" s="7">
        <v>59167</v>
      </c>
      <c r="BD244" s="7">
        <v>60595</v>
      </c>
      <c r="BE244" s="7">
        <v>63057</v>
      </c>
      <c r="BF244" s="7">
        <v>63031</v>
      </c>
      <c r="BG244" s="7">
        <v>65206</v>
      </c>
      <c r="BH244" s="7">
        <v>69557</v>
      </c>
      <c r="BI244" s="7">
        <v>62930</v>
      </c>
      <c r="BJ244" s="7">
        <v>63347</v>
      </c>
      <c r="BK244" s="7">
        <v>75900</v>
      </c>
      <c r="BL244" s="7">
        <v>5228</v>
      </c>
      <c r="BM244" s="7">
        <v>5013</v>
      </c>
      <c r="BN244" s="7">
        <v>62758</v>
      </c>
      <c r="BO244" s="7">
        <v>61128</v>
      </c>
      <c r="BP244" s="7">
        <v>62096</v>
      </c>
      <c r="BQ244" s="7">
        <v>59128</v>
      </c>
      <c r="BR244" s="7">
        <v>62850</v>
      </c>
      <c r="BS244" s="7">
        <v>63222</v>
      </c>
      <c r="BT244" s="7">
        <v>64102</v>
      </c>
      <c r="BU244" s="7">
        <v>66640</v>
      </c>
      <c r="BV244" s="7">
        <v>69045</v>
      </c>
      <c r="BW244" s="7">
        <v>79941</v>
      </c>
      <c r="BX244" s="7">
        <v>5190</v>
      </c>
      <c r="BY244" s="7">
        <v>4897</v>
      </c>
      <c r="BZ244" s="7">
        <v>56736</v>
      </c>
      <c r="CA244" s="7">
        <v>56568</v>
      </c>
      <c r="CB244" s="7">
        <v>56885</v>
      </c>
      <c r="CC244" s="7">
        <v>57370</v>
      </c>
      <c r="CD244" s="7">
        <v>56404</v>
      </c>
      <c r="CE244" s="7">
        <v>67515</v>
      </c>
      <c r="CF244" s="7">
        <v>67062</v>
      </c>
      <c r="CG244" s="7">
        <v>67461</v>
      </c>
      <c r="CH244" s="7">
        <v>82752</v>
      </c>
      <c r="CI244" s="7">
        <v>86342</v>
      </c>
      <c r="CJ244" s="7">
        <v>5150</v>
      </c>
      <c r="CK244" s="7">
        <v>4721</v>
      </c>
      <c r="CL244" s="7">
        <v>58056</v>
      </c>
      <c r="CM244" s="7">
        <v>56434</v>
      </c>
      <c r="CN244" s="7">
        <v>55267</v>
      </c>
      <c r="CO244" s="7">
        <v>58354</v>
      </c>
      <c r="CP244" s="7">
        <v>55757</v>
      </c>
      <c r="CQ244" s="7">
        <v>83207</v>
      </c>
      <c r="CR244" s="7">
        <v>77851</v>
      </c>
      <c r="CS244" s="7">
        <v>73895</v>
      </c>
      <c r="CT244" s="7">
        <v>76897</v>
      </c>
      <c r="CU244" s="7">
        <v>91567</v>
      </c>
    </row>
    <row r="245" spans="1:99" x14ac:dyDescent="0.2">
      <c r="B245" s="6">
        <v>0.98776620370370372</v>
      </c>
      <c r="C245" s="7">
        <v>37</v>
      </c>
      <c r="D245" s="7">
        <v>5547</v>
      </c>
      <c r="E245" s="7">
        <v>5125</v>
      </c>
      <c r="F245" s="7">
        <v>41210</v>
      </c>
      <c r="G245" s="7">
        <v>39770</v>
      </c>
      <c r="H245" s="7">
        <v>39830</v>
      </c>
      <c r="I245" s="7">
        <v>43189</v>
      </c>
      <c r="J245" s="7">
        <v>41953</v>
      </c>
      <c r="K245" s="7">
        <v>51932</v>
      </c>
      <c r="L245" s="7">
        <v>54847</v>
      </c>
      <c r="M245" s="7">
        <v>52677</v>
      </c>
      <c r="N245" s="7">
        <v>52305</v>
      </c>
      <c r="O245" s="7">
        <v>51600</v>
      </c>
      <c r="P245" s="7">
        <v>5566</v>
      </c>
      <c r="Q245" s="7">
        <v>5232</v>
      </c>
      <c r="R245" s="7">
        <v>40997</v>
      </c>
      <c r="S245" s="7">
        <v>42568</v>
      </c>
      <c r="T245" s="7">
        <v>41361</v>
      </c>
      <c r="U245" s="7">
        <v>40694</v>
      </c>
      <c r="V245" s="7">
        <v>40853</v>
      </c>
      <c r="W245" s="7">
        <v>49641</v>
      </c>
      <c r="X245" s="7">
        <v>53325</v>
      </c>
      <c r="Y245" s="7">
        <v>49374</v>
      </c>
      <c r="Z245" s="7">
        <v>47704</v>
      </c>
      <c r="AA245" s="7">
        <v>52653</v>
      </c>
      <c r="AB245" s="7">
        <v>5537</v>
      </c>
      <c r="AC245" s="7">
        <v>5283</v>
      </c>
      <c r="AD245" s="7">
        <v>37468</v>
      </c>
      <c r="AE245" s="7">
        <v>37383</v>
      </c>
      <c r="AF245" s="7">
        <v>39978</v>
      </c>
      <c r="AG245" s="7">
        <v>34113</v>
      </c>
      <c r="AH245" s="7">
        <v>37831</v>
      </c>
      <c r="AI245" s="7">
        <v>58586</v>
      </c>
      <c r="AJ245" s="7">
        <v>67720</v>
      </c>
      <c r="AK245" s="7">
        <v>51463</v>
      </c>
      <c r="AL245" s="7">
        <v>56000</v>
      </c>
      <c r="AM245" s="7">
        <v>58770</v>
      </c>
      <c r="AN245" s="7">
        <v>5478</v>
      </c>
      <c r="AO245" s="7">
        <v>5124</v>
      </c>
      <c r="AP245" s="7">
        <v>38993</v>
      </c>
      <c r="AQ245" s="7">
        <v>38387</v>
      </c>
      <c r="AR245" s="7">
        <v>37573</v>
      </c>
      <c r="AS245" s="7">
        <v>38817</v>
      </c>
      <c r="AT245" s="7">
        <v>40489</v>
      </c>
      <c r="AU245" s="7">
        <v>53382</v>
      </c>
      <c r="AV245" s="7">
        <v>53909</v>
      </c>
      <c r="AW245" s="7">
        <v>49994</v>
      </c>
      <c r="AX245" s="7">
        <v>55548</v>
      </c>
      <c r="AY245" s="7">
        <v>57309</v>
      </c>
      <c r="AZ245" s="7">
        <v>5404</v>
      </c>
      <c r="BA245" s="7">
        <v>5094</v>
      </c>
      <c r="BB245" s="7">
        <v>61826</v>
      </c>
      <c r="BC245" s="7">
        <v>59388</v>
      </c>
      <c r="BD245" s="7">
        <v>60777</v>
      </c>
      <c r="BE245" s="7">
        <v>63242</v>
      </c>
      <c r="BF245" s="7">
        <v>63299</v>
      </c>
      <c r="BG245" s="7">
        <v>65535</v>
      </c>
      <c r="BH245" s="7">
        <v>69857</v>
      </c>
      <c r="BI245" s="7">
        <v>63416</v>
      </c>
      <c r="BJ245" s="7">
        <v>63727</v>
      </c>
      <c r="BK245" s="7">
        <v>77653</v>
      </c>
      <c r="BL245" s="7">
        <v>5195</v>
      </c>
      <c r="BM245" s="7">
        <v>4971</v>
      </c>
      <c r="BN245" s="7">
        <v>63073</v>
      </c>
      <c r="BO245" s="7">
        <v>61277</v>
      </c>
      <c r="BP245" s="7">
        <v>62391</v>
      </c>
      <c r="BQ245" s="7">
        <v>59394</v>
      </c>
      <c r="BR245" s="7">
        <v>63054</v>
      </c>
      <c r="BS245" s="7">
        <v>63485</v>
      </c>
      <c r="BT245" s="7">
        <v>64334</v>
      </c>
      <c r="BU245" s="7">
        <v>67056</v>
      </c>
      <c r="BV245" s="7">
        <v>69276</v>
      </c>
      <c r="BW245" s="7">
        <v>80866</v>
      </c>
      <c r="BX245" s="7">
        <v>5211</v>
      </c>
      <c r="BY245" s="7">
        <v>4899</v>
      </c>
      <c r="BZ245" s="7">
        <v>56860</v>
      </c>
      <c r="CA245" s="7">
        <v>56817</v>
      </c>
      <c r="CB245" s="7">
        <v>57052</v>
      </c>
      <c r="CC245" s="7">
        <v>57682</v>
      </c>
      <c r="CD245" s="7">
        <v>56532</v>
      </c>
      <c r="CE245" s="7">
        <v>67629</v>
      </c>
      <c r="CF245" s="7">
        <v>67172</v>
      </c>
      <c r="CG245" s="7">
        <v>67632</v>
      </c>
      <c r="CH245" s="7">
        <v>84916</v>
      </c>
      <c r="CI245" s="7">
        <v>86948</v>
      </c>
      <c r="CJ245" s="7">
        <v>5126</v>
      </c>
      <c r="CK245" s="7">
        <v>4704</v>
      </c>
      <c r="CL245" s="7">
        <v>58130</v>
      </c>
      <c r="CM245" s="7">
        <v>56526</v>
      </c>
      <c r="CN245" s="7">
        <v>55335</v>
      </c>
      <c r="CO245" s="7">
        <v>58581</v>
      </c>
      <c r="CP245" s="7">
        <v>55982</v>
      </c>
      <c r="CQ245" s="7">
        <v>83372</v>
      </c>
      <c r="CR245" s="7">
        <v>79477</v>
      </c>
      <c r="CS245" s="7">
        <v>74017</v>
      </c>
      <c r="CT245" s="7">
        <v>76994</v>
      </c>
      <c r="CU245" s="7">
        <v>91732</v>
      </c>
    </row>
    <row r="246" spans="1:99" x14ac:dyDescent="0.2">
      <c r="B246" s="6">
        <v>0.99818287037037035</v>
      </c>
      <c r="C246" s="7">
        <v>37</v>
      </c>
      <c r="D246" s="7">
        <v>5503</v>
      </c>
      <c r="E246" s="7">
        <v>5110</v>
      </c>
      <c r="F246" s="7">
        <v>41179</v>
      </c>
      <c r="G246" s="7">
        <v>39744</v>
      </c>
      <c r="H246" s="7">
        <v>39773</v>
      </c>
      <c r="I246" s="7">
        <v>43133</v>
      </c>
      <c r="J246" s="7">
        <v>41837</v>
      </c>
      <c r="K246" s="7">
        <v>52060</v>
      </c>
      <c r="L246" s="7">
        <v>55160</v>
      </c>
      <c r="M246" s="7">
        <v>52813</v>
      </c>
      <c r="N246" s="7">
        <v>52712</v>
      </c>
      <c r="O246" s="7">
        <v>51766</v>
      </c>
      <c r="P246" s="7">
        <v>5541</v>
      </c>
      <c r="Q246" s="7">
        <v>5194</v>
      </c>
      <c r="R246" s="7">
        <v>41011</v>
      </c>
      <c r="S246" s="7">
        <v>42464</v>
      </c>
      <c r="T246" s="7">
        <v>41263</v>
      </c>
      <c r="U246" s="7">
        <v>40702</v>
      </c>
      <c r="V246" s="7">
        <v>40943</v>
      </c>
      <c r="W246" s="7">
        <v>49876</v>
      </c>
      <c r="X246" s="7">
        <v>53355</v>
      </c>
      <c r="Y246" s="7">
        <v>49472</v>
      </c>
      <c r="Z246" s="7">
        <v>47861</v>
      </c>
      <c r="AA246" s="7">
        <v>52829</v>
      </c>
      <c r="AB246" s="7">
        <v>5505</v>
      </c>
      <c r="AC246" s="7">
        <v>5251</v>
      </c>
      <c r="AD246" s="7">
        <v>37468</v>
      </c>
      <c r="AE246" s="7">
        <v>37320</v>
      </c>
      <c r="AF246" s="7">
        <v>40130</v>
      </c>
      <c r="AG246" s="7">
        <v>34240</v>
      </c>
      <c r="AH246" s="7">
        <v>37902</v>
      </c>
      <c r="AI246" s="7">
        <v>58712</v>
      </c>
      <c r="AJ246" s="7">
        <v>67616</v>
      </c>
      <c r="AK246" s="7">
        <v>51559</v>
      </c>
      <c r="AL246" s="7">
        <v>55903</v>
      </c>
      <c r="AM246" s="7">
        <v>58849</v>
      </c>
      <c r="AN246" s="7">
        <v>5462</v>
      </c>
      <c r="AO246" s="7">
        <v>5098</v>
      </c>
      <c r="AP246" s="7">
        <v>39004</v>
      </c>
      <c r="AQ246" s="7">
        <v>38412</v>
      </c>
      <c r="AR246" s="7">
        <v>37550</v>
      </c>
      <c r="AS246" s="7">
        <v>38791</v>
      </c>
      <c r="AT246" s="7">
        <v>40489</v>
      </c>
      <c r="AU246" s="7">
        <v>53509</v>
      </c>
      <c r="AV246" s="7">
        <v>54082</v>
      </c>
      <c r="AW246" s="7">
        <v>50081</v>
      </c>
      <c r="AX246" s="7">
        <v>55726</v>
      </c>
      <c r="AY246" s="7">
        <v>57294</v>
      </c>
      <c r="AZ246" s="7">
        <v>5385</v>
      </c>
      <c r="BA246" s="7">
        <v>5084</v>
      </c>
      <c r="BB246" s="7">
        <v>61999</v>
      </c>
      <c r="BC246" s="7">
        <v>59587</v>
      </c>
      <c r="BD246" s="7">
        <v>60958</v>
      </c>
      <c r="BE246" s="7">
        <v>63454</v>
      </c>
      <c r="BF246" s="7">
        <v>63438</v>
      </c>
      <c r="BG246" s="7">
        <v>65915</v>
      </c>
      <c r="BH246" s="7">
        <v>70334</v>
      </c>
      <c r="BI246" s="7">
        <v>63740</v>
      </c>
      <c r="BJ246" s="7">
        <v>63973</v>
      </c>
      <c r="BK246" s="7">
        <v>79140</v>
      </c>
      <c r="BL246" s="7">
        <v>5191</v>
      </c>
      <c r="BM246" s="7">
        <v>4958</v>
      </c>
      <c r="BN246" s="7">
        <v>63239</v>
      </c>
      <c r="BO246" s="7">
        <v>61352</v>
      </c>
      <c r="BP246" s="7">
        <v>62415</v>
      </c>
      <c r="BQ246" s="7">
        <v>59469</v>
      </c>
      <c r="BR246" s="7">
        <v>63146</v>
      </c>
      <c r="BS246" s="7">
        <v>63724</v>
      </c>
      <c r="BT246" s="7">
        <v>64750</v>
      </c>
      <c r="BU246" s="7">
        <v>67404</v>
      </c>
      <c r="BV246" s="7">
        <v>69514</v>
      </c>
      <c r="BW246" s="7">
        <v>81890</v>
      </c>
      <c r="BX246" s="7">
        <v>5181</v>
      </c>
      <c r="BY246" s="7">
        <v>4872</v>
      </c>
      <c r="BZ246" s="7">
        <v>56952</v>
      </c>
      <c r="CA246" s="7">
        <v>56689</v>
      </c>
      <c r="CB246" s="7">
        <v>57159</v>
      </c>
      <c r="CC246" s="7">
        <v>57680</v>
      </c>
      <c r="CD246" s="7">
        <v>56590</v>
      </c>
      <c r="CE246" s="7">
        <v>67886</v>
      </c>
      <c r="CF246" s="7">
        <v>67296</v>
      </c>
      <c r="CG246" s="7">
        <v>67795</v>
      </c>
      <c r="CH246" s="7">
        <v>86625</v>
      </c>
      <c r="CI246" s="7">
        <v>87364</v>
      </c>
      <c r="CJ246" s="7">
        <v>5091</v>
      </c>
      <c r="CK246" s="7">
        <v>4702</v>
      </c>
      <c r="CL246" s="7">
        <v>58180</v>
      </c>
      <c r="CM246" s="7">
        <v>56587</v>
      </c>
      <c r="CN246" s="7">
        <v>55361</v>
      </c>
      <c r="CO246" s="7">
        <v>58605</v>
      </c>
      <c r="CP246" s="7">
        <v>55868</v>
      </c>
      <c r="CQ246" s="7">
        <v>83862</v>
      </c>
      <c r="CR246" s="7">
        <v>80994</v>
      </c>
      <c r="CS246" s="7">
        <v>73955</v>
      </c>
      <c r="CT246" s="7">
        <v>77082</v>
      </c>
      <c r="CU246" s="7">
        <v>91894</v>
      </c>
    </row>
    <row r="247" spans="1:99" x14ac:dyDescent="0.2">
      <c r="B247" s="8">
        <v>1.0085995370370371</v>
      </c>
      <c r="C247" s="7">
        <v>37</v>
      </c>
      <c r="D247" s="7">
        <v>5509</v>
      </c>
      <c r="E247" s="7">
        <v>5113</v>
      </c>
      <c r="F247" s="7">
        <v>41126</v>
      </c>
      <c r="G247" s="7">
        <v>39619</v>
      </c>
      <c r="H247" s="7">
        <v>39756</v>
      </c>
      <c r="I247" s="7">
        <v>43255</v>
      </c>
      <c r="J247" s="7">
        <v>41744</v>
      </c>
      <c r="K247" s="7">
        <v>52133</v>
      </c>
      <c r="L247" s="7">
        <v>55528</v>
      </c>
      <c r="M247" s="7">
        <v>52976</v>
      </c>
      <c r="N247" s="7">
        <v>52855</v>
      </c>
      <c r="O247" s="7">
        <v>51884</v>
      </c>
      <c r="P247" s="7">
        <v>5478</v>
      </c>
      <c r="Q247" s="7">
        <v>5167</v>
      </c>
      <c r="R247" s="7">
        <v>40968</v>
      </c>
      <c r="S247" s="7">
        <v>42427</v>
      </c>
      <c r="T247" s="7">
        <v>41340</v>
      </c>
      <c r="U247" s="7">
        <v>40680</v>
      </c>
      <c r="V247" s="7">
        <v>40883</v>
      </c>
      <c r="W247" s="7">
        <v>50030</v>
      </c>
      <c r="X247" s="7">
        <v>53512</v>
      </c>
      <c r="Y247" s="7">
        <v>49622</v>
      </c>
      <c r="Z247" s="7">
        <v>48010</v>
      </c>
      <c r="AA247" s="7">
        <v>52936</v>
      </c>
      <c r="AB247" s="7">
        <v>5501</v>
      </c>
      <c r="AC247" s="7">
        <v>5217</v>
      </c>
      <c r="AD247" s="7">
        <v>37396</v>
      </c>
      <c r="AE247" s="7">
        <v>37333</v>
      </c>
      <c r="AF247" s="7">
        <v>39901</v>
      </c>
      <c r="AG247" s="7">
        <v>34129</v>
      </c>
      <c r="AH247" s="7">
        <v>37900</v>
      </c>
      <c r="AI247" s="7">
        <v>58835</v>
      </c>
      <c r="AJ247" s="7">
        <v>67342</v>
      </c>
      <c r="AK247" s="7">
        <v>51737</v>
      </c>
      <c r="AL247" s="7">
        <v>56148</v>
      </c>
      <c r="AM247" s="7">
        <v>58736</v>
      </c>
      <c r="AN247" s="7">
        <v>5461</v>
      </c>
      <c r="AO247" s="7">
        <v>5090</v>
      </c>
      <c r="AP247" s="7">
        <v>39043</v>
      </c>
      <c r="AQ247" s="7">
        <v>38371</v>
      </c>
      <c r="AR247" s="7">
        <v>37627</v>
      </c>
      <c r="AS247" s="7">
        <v>38659</v>
      </c>
      <c r="AT247" s="7">
        <v>40593</v>
      </c>
      <c r="AU247" s="7">
        <v>53591</v>
      </c>
      <c r="AV247" s="7">
        <v>54126</v>
      </c>
      <c r="AW247" s="7">
        <v>50230</v>
      </c>
      <c r="AX247" s="7">
        <v>55761</v>
      </c>
      <c r="AY247" s="7">
        <v>57194</v>
      </c>
      <c r="AZ247" s="7">
        <v>5338</v>
      </c>
      <c r="BA247" s="7">
        <v>5054</v>
      </c>
      <c r="BB247" s="7">
        <v>62074</v>
      </c>
      <c r="BC247" s="7">
        <v>59843</v>
      </c>
      <c r="BD247" s="7">
        <v>61107</v>
      </c>
      <c r="BE247" s="7">
        <v>63498</v>
      </c>
      <c r="BF247" s="7">
        <v>63477</v>
      </c>
      <c r="BG247" s="7">
        <v>66235</v>
      </c>
      <c r="BH247" s="7">
        <v>70952</v>
      </c>
      <c r="BI247" s="7">
        <v>63961</v>
      </c>
      <c r="BJ247" s="7">
        <v>64307</v>
      </c>
      <c r="BK247" s="7">
        <v>80023</v>
      </c>
      <c r="BL247" s="7">
        <v>5169</v>
      </c>
      <c r="BM247" s="7">
        <v>4938</v>
      </c>
      <c r="BN247" s="7">
        <v>63415</v>
      </c>
      <c r="BO247" s="7">
        <v>61469</v>
      </c>
      <c r="BP247" s="7">
        <v>62447</v>
      </c>
      <c r="BQ247" s="7">
        <v>59614</v>
      </c>
      <c r="BR247" s="7">
        <v>63129</v>
      </c>
      <c r="BS247" s="7">
        <v>63998</v>
      </c>
      <c r="BT247" s="7">
        <v>64987</v>
      </c>
      <c r="BU247" s="7">
        <v>67577</v>
      </c>
      <c r="BV247" s="7">
        <v>70141</v>
      </c>
      <c r="BW247" s="7">
        <v>82496</v>
      </c>
      <c r="BX247" s="7">
        <v>5153</v>
      </c>
      <c r="BY247" s="7">
        <v>4867</v>
      </c>
      <c r="BZ247" s="7">
        <v>57017</v>
      </c>
      <c r="CA247" s="7">
        <v>56818</v>
      </c>
      <c r="CB247" s="7">
        <v>57150</v>
      </c>
      <c r="CC247" s="7">
        <v>57843</v>
      </c>
      <c r="CD247" s="7">
        <v>56739</v>
      </c>
      <c r="CE247" s="7">
        <v>67829</v>
      </c>
      <c r="CF247" s="7">
        <v>67439</v>
      </c>
      <c r="CG247" s="7">
        <v>68015</v>
      </c>
      <c r="CH247" s="7">
        <v>87494</v>
      </c>
      <c r="CI247" s="7">
        <v>87619</v>
      </c>
      <c r="CJ247" s="7">
        <v>5098</v>
      </c>
      <c r="CK247" s="7">
        <v>4688</v>
      </c>
      <c r="CL247" s="7">
        <v>58302</v>
      </c>
      <c r="CM247" s="7">
        <v>56612</v>
      </c>
      <c r="CN247" s="7">
        <v>55464</v>
      </c>
      <c r="CO247" s="7">
        <v>58578</v>
      </c>
      <c r="CP247" s="7">
        <v>55882</v>
      </c>
      <c r="CQ247" s="7">
        <v>83771</v>
      </c>
      <c r="CR247" s="7">
        <v>81467</v>
      </c>
      <c r="CS247" s="7">
        <v>73952</v>
      </c>
      <c r="CT247" s="7">
        <v>76961</v>
      </c>
      <c r="CU247" s="7">
        <v>91564</v>
      </c>
    </row>
    <row r="249" spans="1:99" ht="25.5" x14ac:dyDescent="0.2">
      <c r="A249" s="3" t="s">
        <v>145</v>
      </c>
      <c r="B249" s="4"/>
    </row>
    <row r="251" spans="1:99" ht="38.25" x14ac:dyDescent="0.2">
      <c r="B251" s="5" t="s">
        <v>9</v>
      </c>
      <c r="C251" s="5" t="s">
        <v>146</v>
      </c>
      <c r="D251" s="5" t="s">
        <v>47</v>
      </c>
      <c r="E251" s="5" t="s">
        <v>48</v>
      </c>
      <c r="F251" s="5" t="s">
        <v>49</v>
      </c>
      <c r="G251" s="5" t="s">
        <v>50</v>
      </c>
      <c r="H251" s="5" t="s">
        <v>51</v>
      </c>
      <c r="I251" s="5" t="s">
        <v>52</v>
      </c>
      <c r="J251" s="5" t="s">
        <v>53</v>
      </c>
      <c r="K251" s="5" t="s">
        <v>54</v>
      </c>
      <c r="L251" s="5" t="s">
        <v>55</v>
      </c>
      <c r="M251" s="5" t="s">
        <v>56</v>
      </c>
      <c r="N251" s="5" t="s">
        <v>57</v>
      </c>
      <c r="O251" s="5" t="s">
        <v>58</v>
      </c>
      <c r="P251" s="5" t="s">
        <v>59</v>
      </c>
      <c r="Q251" s="5" t="s">
        <v>60</v>
      </c>
      <c r="R251" s="5" t="s">
        <v>61</v>
      </c>
      <c r="S251" s="5" t="s">
        <v>62</v>
      </c>
      <c r="T251" s="5" t="s">
        <v>63</v>
      </c>
      <c r="U251" s="5" t="s">
        <v>64</v>
      </c>
      <c r="V251" s="5" t="s">
        <v>65</v>
      </c>
      <c r="W251" s="5" t="s">
        <v>66</v>
      </c>
      <c r="X251" s="5" t="s">
        <v>67</v>
      </c>
      <c r="Y251" s="5" t="s">
        <v>68</v>
      </c>
      <c r="Z251" s="5" t="s">
        <v>69</v>
      </c>
      <c r="AA251" s="5" t="s">
        <v>70</v>
      </c>
      <c r="AB251" s="5" t="s">
        <v>71</v>
      </c>
      <c r="AC251" s="5" t="s">
        <v>72</v>
      </c>
      <c r="AD251" s="5" t="s">
        <v>73</v>
      </c>
      <c r="AE251" s="5" t="s">
        <v>74</v>
      </c>
      <c r="AF251" s="5" t="s">
        <v>75</v>
      </c>
      <c r="AG251" s="5" t="s">
        <v>76</v>
      </c>
      <c r="AH251" s="5" t="s">
        <v>77</v>
      </c>
      <c r="AI251" s="5" t="s">
        <v>78</v>
      </c>
      <c r="AJ251" s="5" t="s">
        <v>79</v>
      </c>
      <c r="AK251" s="5" t="s">
        <v>80</v>
      </c>
      <c r="AL251" s="5" t="s">
        <v>81</v>
      </c>
      <c r="AM251" s="5" t="s">
        <v>82</v>
      </c>
      <c r="AN251" s="5" t="s">
        <v>83</v>
      </c>
      <c r="AO251" s="5" t="s">
        <v>84</v>
      </c>
      <c r="AP251" s="5" t="s">
        <v>85</v>
      </c>
      <c r="AQ251" s="5" t="s">
        <v>86</v>
      </c>
      <c r="AR251" s="5" t="s">
        <v>87</v>
      </c>
      <c r="AS251" s="5" t="s">
        <v>88</v>
      </c>
      <c r="AT251" s="5" t="s">
        <v>89</v>
      </c>
      <c r="AU251" s="5" t="s">
        <v>90</v>
      </c>
      <c r="AV251" s="5" t="s">
        <v>91</v>
      </c>
      <c r="AW251" s="5" t="s">
        <v>92</v>
      </c>
      <c r="AX251" s="5" t="s">
        <v>93</v>
      </c>
      <c r="AY251" s="5" t="s">
        <v>94</v>
      </c>
      <c r="AZ251" s="5" t="s">
        <v>95</v>
      </c>
      <c r="BA251" s="5" t="s">
        <v>96</v>
      </c>
      <c r="BB251" s="5" t="s">
        <v>97</v>
      </c>
      <c r="BC251" s="5" t="s">
        <v>98</v>
      </c>
      <c r="BD251" s="5" t="s">
        <v>99</v>
      </c>
      <c r="BE251" s="5" t="s">
        <v>100</v>
      </c>
      <c r="BF251" s="5" t="s">
        <v>101</v>
      </c>
      <c r="BG251" s="5" t="s">
        <v>102</v>
      </c>
      <c r="BH251" s="5" t="s">
        <v>103</v>
      </c>
      <c r="BI251" s="5" t="s">
        <v>104</v>
      </c>
      <c r="BJ251" s="5" t="s">
        <v>105</v>
      </c>
      <c r="BK251" s="5" t="s">
        <v>106</v>
      </c>
      <c r="BL251" s="5" t="s">
        <v>107</v>
      </c>
      <c r="BM251" s="5" t="s">
        <v>108</v>
      </c>
      <c r="BN251" s="5" t="s">
        <v>109</v>
      </c>
      <c r="BO251" s="5" t="s">
        <v>110</v>
      </c>
      <c r="BP251" s="5" t="s">
        <v>111</v>
      </c>
      <c r="BQ251" s="5" t="s">
        <v>112</v>
      </c>
      <c r="BR251" s="5" t="s">
        <v>113</v>
      </c>
      <c r="BS251" s="5" t="s">
        <v>114</v>
      </c>
      <c r="BT251" s="5" t="s">
        <v>115</v>
      </c>
      <c r="BU251" s="5" t="s">
        <v>116</v>
      </c>
      <c r="BV251" s="5" t="s">
        <v>117</v>
      </c>
      <c r="BW251" s="5" t="s">
        <v>118</v>
      </c>
      <c r="BX251" s="5" t="s">
        <v>119</v>
      </c>
      <c r="BY251" s="5" t="s">
        <v>120</v>
      </c>
      <c r="BZ251" s="5" t="s">
        <v>121</v>
      </c>
      <c r="CA251" s="5" t="s">
        <v>122</v>
      </c>
      <c r="CB251" s="5" t="s">
        <v>123</v>
      </c>
      <c r="CC251" s="5" t="s">
        <v>124</v>
      </c>
      <c r="CD251" s="5" t="s">
        <v>125</v>
      </c>
      <c r="CE251" s="5" t="s">
        <v>126</v>
      </c>
      <c r="CF251" s="5" t="s">
        <v>127</v>
      </c>
      <c r="CG251" s="5" t="s">
        <v>128</v>
      </c>
      <c r="CH251" s="5" t="s">
        <v>129</v>
      </c>
      <c r="CI251" s="5" t="s">
        <v>130</v>
      </c>
      <c r="CJ251" s="5" t="s">
        <v>131</v>
      </c>
      <c r="CK251" s="5" t="s">
        <v>132</v>
      </c>
      <c r="CL251" s="5" t="s">
        <v>133</v>
      </c>
      <c r="CM251" s="5" t="s">
        <v>134</v>
      </c>
      <c r="CN251" s="5" t="s">
        <v>135</v>
      </c>
      <c r="CO251" s="5" t="s">
        <v>136</v>
      </c>
      <c r="CP251" s="5" t="s">
        <v>137</v>
      </c>
      <c r="CQ251" s="5" t="s">
        <v>138</v>
      </c>
      <c r="CR251" s="5" t="s">
        <v>139</v>
      </c>
      <c r="CS251" s="5" t="s">
        <v>140</v>
      </c>
      <c r="CT251" s="5" t="s">
        <v>141</v>
      </c>
      <c r="CU251" s="5" t="s">
        <v>142</v>
      </c>
    </row>
    <row r="252" spans="1:99" x14ac:dyDescent="0.2">
      <c r="B252" s="6">
        <v>9.1782407407407403E-3</v>
      </c>
      <c r="C252" s="7">
        <v>37</v>
      </c>
      <c r="D252" s="7">
        <v>1966</v>
      </c>
      <c r="E252" s="7">
        <v>2000</v>
      </c>
      <c r="F252" s="7">
        <v>2044</v>
      </c>
      <c r="G252" s="7">
        <v>2086</v>
      </c>
      <c r="H252" s="7">
        <v>2122</v>
      </c>
      <c r="I252" s="7">
        <v>2068</v>
      </c>
      <c r="J252" s="7">
        <v>2068</v>
      </c>
      <c r="K252" s="7">
        <v>2139</v>
      </c>
      <c r="L252" s="7">
        <v>2063</v>
      </c>
      <c r="M252" s="7">
        <v>2138</v>
      </c>
      <c r="N252" s="7">
        <v>2159</v>
      </c>
      <c r="O252" s="7">
        <v>2120</v>
      </c>
      <c r="P252" s="7">
        <v>1949</v>
      </c>
      <c r="Q252" s="7">
        <v>2005</v>
      </c>
      <c r="R252" s="7">
        <v>2077</v>
      </c>
      <c r="S252" s="7">
        <v>2088</v>
      </c>
      <c r="T252" s="7">
        <v>2099</v>
      </c>
      <c r="U252" s="7">
        <v>2104</v>
      </c>
      <c r="V252" s="7">
        <v>2052</v>
      </c>
      <c r="W252" s="7">
        <v>2165</v>
      </c>
      <c r="X252" s="7">
        <v>2112</v>
      </c>
      <c r="Y252" s="7">
        <v>2099</v>
      </c>
      <c r="Z252" s="7">
        <v>2122</v>
      </c>
      <c r="AA252" s="7">
        <v>2050</v>
      </c>
      <c r="AB252" s="7">
        <v>1985</v>
      </c>
      <c r="AC252" s="7">
        <v>2016</v>
      </c>
      <c r="AD252" s="7">
        <v>2134</v>
      </c>
      <c r="AE252" s="7">
        <v>2131</v>
      </c>
      <c r="AF252" s="7">
        <v>2128</v>
      </c>
      <c r="AG252" s="7">
        <v>2141</v>
      </c>
      <c r="AH252" s="7">
        <v>2121</v>
      </c>
      <c r="AI252" s="7">
        <v>2679</v>
      </c>
      <c r="AJ252" s="7">
        <v>2619</v>
      </c>
      <c r="AK252" s="7">
        <v>2700</v>
      </c>
      <c r="AL252" s="7">
        <v>2637</v>
      </c>
      <c r="AM252" s="7">
        <v>2693</v>
      </c>
      <c r="AN252" s="7">
        <v>1918</v>
      </c>
      <c r="AO252" s="7">
        <v>1969</v>
      </c>
      <c r="AP252" s="7">
        <v>2077</v>
      </c>
      <c r="AQ252" s="7">
        <v>2084</v>
      </c>
      <c r="AR252" s="7">
        <v>2183</v>
      </c>
      <c r="AS252" s="7">
        <v>2116</v>
      </c>
      <c r="AT252" s="7">
        <v>2136</v>
      </c>
      <c r="AU252" s="7">
        <v>2636</v>
      </c>
      <c r="AV252" s="7">
        <v>2628</v>
      </c>
      <c r="AW252" s="7">
        <v>2673</v>
      </c>
      <c r="AX252" s="7">
        <v>2600</v>
      </c>
      <c r="AY252" s="7">
        <v>2613</v>
      </c>
      <c r="AZ252" s="7">
        <v>1897</v>
      </c>
      <c r="BA252" s="7">
        <v>1992</v>
      </c>
      <c r="BB252" s="7">
        <v>2031</v>
      </c>
      <c r="BC252" s="7">
        <v>2137</v>
      </c>
      <c r="BD252" s="7">
        <v>2171</v>
      </c>
      <c r="BE252" s="7">
        <v>1998</v>
      </c>
      <c r="BF252" s="7">
        <v>2088</v>
      </c>
      <c r="BG252" s="7">
        <v>2622</v>
      </c>
      <c r="BH252" s="7">
        <v>2573</v>
      </c>
      <c r="BI252" s="7">
        <v>2631</v>
      </c>
      <c r="BJ252" s="7">
        <v>2602</v>
      </c>
      <c r="BK252" s="7">
        <v>2561</v>
      </c>
      <c r="BL252" s="7">
        <v>1880</v>
      </c>
      <c r="BM252" s="7">
        <v>1931</v>
      </c>
      <c r="BN252" s="7">
        <v>2109</v>
      </c>
      <c r="BO252" s="7">
        <v>2067</v>
      </c>
      <c r="BP252" s="7">
        <v>2045</v>
      </c>
      <c r="BQ252" s="7">
        <v>2047</v>
      </c>
      <c r="BR252" s="7">
        <v>2063</v>
      </c>
      <c r="BS252" s="7">
        <v>2593</v>
      </c>
      <c r="BT252" s="7">
        <v>2678</v>
      </c>
      <c r="BU252" s="7">
        <v>2595</v>
      </c>
      <c r="BV252" s="7">
        <v>2570</v>
      </c>
      <c r="BW252" s="7">
        <v>2533</v>
      </c>
      <c r="BX252" s="7">
        <v>1899</v>
      </c>
      <c r="BY252" s="7">
        <v>1926</v>
      </c>
      <c r="BZ252" s="7">
        <v>2397</v>
      </c>
      <c r="CA252" s="7">
        <v>2368</v>
      </c>
      <c r="CB252" s="7">
        <v>2294</v>
      </c>
      <c r="CC252" s="7">
        <v>2342</v>
      </c>
      <c r="CD252" s="7">
        <v>2280</v>
      </c>
      <c r="CE252" s="7">
        <v>2725</v>
      </c>
      <c r="CF252" s="7">
        <v>2728</v>
      </c>
      <c r="CG252" s="7">
        <v>2745</v>
      </c>
      <c r="CH252" s="7">
        <v>2647</v>
      </c>
      <c r="CI252" s="7">
        <v>2713</v>
      </c>
      <c r="CJ252" s="7">
        <v>1864</v>
      </c>
      <c r="CK252" s="7">
        <v>1901</v>
      </c>
      <c r="CL252" s="7">
        <v>2219</v>
      </c>
      <c r="CM252" s="7">
        <v>2247</v>
      </c>
      <c r="CN252" s="7">
        <v>2293</v>
      </c>
      <c r="CO252" s="7">
        <v>2216</v>
      </c>
      <c r="CP252" s="7">
        <v>2193</v>
      </c>
      <c r="CQ252" s="7">
        <v>2613</v>
      </c>
      <c r="CR252" s="7">
        <v>2672</v>
      </c>
      <c r="CS252" s="7">
        <v>2754</v>
      </c>
      <c r="CT252" s="7">
        <v>2668</v>
      </c>
      <c r="CU252" s="7">
        <v>2666</v>
      </c>
    </row>
    <row r="253" spans="1:99" x14ac:dyDescent="0.2">
      <c r="B253" s="6">
        <v>1.9594907407407405E-2</v>
      </c>
      <c r="C253" s="7">
        <v>37</v>
      </c>
      <c r="D253" s="7">
        <v>1863</v>
      </c>
      <c r="E253" s="7">
        <v>1902</v>
      </c>
      <c r="F253" s="7">
        <v>1960</v>
      </c>
      <c r="G253" s="7">
        <v>1991</v>
      </c>
      <c r="H253" s="7">
        <v>2022</v>
      </c>
      <c r="I253" s="7">
        <v>1962</v>
      </c>
      <c r="J253" s="7">
        <v>1957</v>
      </c>
      <c r="K253" s="7">
        <v>2024</v>
      </c>
      <c r="L253" s="7">
        <v>1987</v>
      </c>
      <c r="M253" s="7">
        <v>2025</v>
      </c>
      <c r="N253" s="7">
        <v>2028</v>
      </c>
      <c r="O253" s="7">
        <v>2011</v>
      </c>
      <c r="P253" s="7">
        <v>1865</v>
      </c>
      <c r="Q253" s="7">
        <v>1900</v>
      </c>
      <c r="R253" s="7">
        <v>1957</v>
      </c>
      <c r="S253" s="7">
        <v>1969</v>
      </c>
      <c r="T253" s="7">
        <v>2010</v>
      </c>
      <c r="U253" s="7">
        <v>2010</v>
      </c>
      <c r="V253" s="7">
        <v>1958</v>
      </c>
      <c r="W253" s="7">
        <v>2050</v>
      </c>
      <c r="X253" s="7">
        <v>2008</v>
      </c>
      <c r="Y253" s="7">
        <v>1988</v>
      </c>
      <c r="Z253" s="7">
        <v>2032</v>
      </c>
      <c r="AA253" s="7">
        <v>1956</v>
      </c>
      <c r="AB253" s="7">
        <v>1900</v>
      </c>
      <c r="AC253" s="7">
        <v>1921</v>
      </c>
      <c r="AD253" s="7">
        <v>2043</v>
      </c>
      <c r="AE253" s="7">
        <v>2025</v>
      </c>
      <c r="AF253" s="7">
        <v>2034</v>
      </c>
      <c r="AG253" s="7">
        <v>2053</v>
      </c>
      <c r="AH253" s="7">
        <v>2067</v>
      </c>
      <c r="AI253" s="7">
        <v>2677</v>
      </c>
      <c r="AJ253" s="7">
        <v>2655</v>
      </c>
      <c r="AK253" s="7">
        <v>2713</v>
      </c>
      <c r="AL253" s="7">
        <v>2641</v>
      </c>
      <c r="AM253" s="7">
        <v>2688</v>
      </c>
      <c r="AN253" s="7">
        <v>1798</v>
      </c>
      <c r="AO253" s="7">
        <v>1872</v>
      </c>
      <c r="AP253" s="7">
        <v>1982</v>
      </c>
      <c r="AQ253" s="7">
        <v>2045</v>
      </c>
      <c r="AR253" s="7">
        <v>2106</v>
      </c>
      <c r="AS253" s="7">
        <v>2045</v>
      </c>
      <c r="AT253" s="7">
        <v>2066</v>
      </c>
      <c r="AU253" s="7">
        <v>2645</v>
      </c>
      <c r="AV253" s="7">
        <v>2625</v>
      </c>
      <c r="AW253" s="7">
        <v>2669</v>
      </c>
      <c r="AX253" s="7">
        <v>2607</v>
      </c>
      <c r="AY253" s="7">
        <v>2639</v>
      </c>
      <c r="AZ253" s="7">
        <v>1806</v>
      </c>
      <c r="BA253" s="7">
        <v>1888</v>
      </c>
      <c r="BB253" s="7">
        <v>1964</v>
      </c>
      <c r="BC253" s="7">
        <v>2025</v>
      </c>
      <c r="BD253" s="7">
        <v>2045</v>
      </c>
      <c r="BE253" s="7">
        <v>1942</v>
      </c>
      <c r="BF253" s="7">
        <v>2000</v>
      </c>
      <c r="BG253" s="7">
        <v>2663</v>
      </c>
      <c r="BH253" s="7">
        <v>2606</v>
      </c>
      <c r="BI253" s="7">
        <v>2637</v>
      </c>
      <c r="BJ253" s="7">
        <v>2592</v>
      </c>
      <c r="BK253" s="7">
        <v>2589</v>
      </c>
      <c r="BL253" s="7">
        <v>1789</v>
      </c>
      <c r="BM253" s="7">
        <v>1828</v>
      </c>
      <c r="BN253" s="7">
        <v>2009</v>
      </c>
      <c r="BO253" s="7">
        <v>1993</v>
      </c>
      <c r="BP253" s="7">
        <v>1969</v>
      </c>
      <c r="BQ253" s="7">
        <v>1977</v>
      </c>
      <c r="BR253" s="7">
        <v>1963</v>
      </c>
      <c r="BS253" s="7">
        <v>2581</v>
      </c>
      <c r="BT253" s="7">
        <v>2658</v>
      </c>
      <c r="BU253" s="7">
        <v>2598</v>
      </c>
      <c r="BV253" s="7">
        <v>2565</v>
      </c>
      <c r="BW253" s="7">
        <v>2559</v>
      </c>
      <c r="BX253" s="7">
        <v>1792</v>
      </c>
      <c r="BY253" s="7">
        <v>1825</v>
      </c>
      <c r="BZ253" s="7">
        <v>2357</v>
      </c>
      <c r="CA253" s="7">
        <v>2366</v>
      </c>
      <c r="CB253" s="7">
        <v>2273</v>
      </c>
      <c r="CC253" s="7">
        <v>2327</v>
      </c>
      <c r="CD253" s="7">
        <v>2248</v>
      </c>
      <c r="CE253" s="7">
        <v>2772</v>
      </c>
      <c r="CF253" s="7">
        <v>2790</v>
      </c>
      <c r="CG253" s="7">
        <v>2828</v>
      </c>
      <c r="CH253" s="7">
        <v>2706</v>
      </c>
      <c r="CI253" s="7">
        <v>2793</v>
      </c>
      <c r="CJ253" s="7">
        <v>1760</v>
      </c>
      <c r="CK253" s="7">
        <v>1787</v>
      </c>
      <c r="CL253" s="7">
        <v>2191</v>
      </c>
      <c r="CM253" s="7">
        <v>2235</v>
      </c>
      <c r="CN253" s="7">
        <v>2285</v>
      </c>
      <c r="CO253" s="7">
        <v>2209</v>
      </c>
      <c r="CP253" s="7">
        <v>2184</v>
      </c>
      <c r="CQ253" s="7">
        <v>2684</v>
      </c>
      <c r="CR253" s="7">
        <v>2723</v>
      </c>
      <c r="CS253" s="7">
        <v>2815</v>
      </c>
      <c r="CT253" s="7">
        <v>2762</v>
      </c>
      <c r="CU253" s="7">
        <v>2733</v>
      </c>
    </row>
    <row r="254" spans="1:99" x14ac:dyDescent="0.2">
      <c r="B254" s="6">
        <v>3.0011574074074076E-2</v>
      </c>
      <c r="C254" s="7">
        <v>37</v>
      </c>
      <c r="D254" s="7">
        <v>1840</v>
      </c>
      <c r="E254" s="7">
        <v>1867</v>
      </c>
      <c r="F254" s="7">
        <v>1920</v>
      </c>
      <c r="G254" s="7">
        <v>1977</v>
      </c>
      <c r="H254" s="7">
        <v>1997</v>
      </c>
      <c r="I254" s="7">
        <v>1947</v>
      </c>
      <c r="J254" s="7">
        <v>1950</v>
      </c>
      <c r="K254" s="7">
        <v>2007</v>
      </c>
      <c r="L254" s="7">
        <v>1956</v>
      </c>
      <c r="M254" s="7">
        <v>1991</v>
      </c>
      <c r="N254" s="7">
        <v>2002</v>
      </c>
      <c r="O254" s="7">
        <v>1975</v>
      </c>
      <c r="P254" s="7">
        <v>1818</v>
      </c>
      <c r="Q254" s="7">
        <v>1883</v>
      </c>
      <c r="R254" s="7">
        <v>1925</v>
      </c>
      <c r="S254" s="7">
        <v>1937</v>
      </c>
      <c r="T254" s="7">
        <v>1983</v>
      </c>
      <c r="U254" s="7">
        <v>1966</v>
      </c>
      <c r="V254" s="7">
        <v>1935</v>
      </c>
      <c r="W254" s="7">
        <v>2011</v>
      </c>
      <c r="X254" s="7">
        <v>1985</v>
      </c>
      <c r="Y254" s="7">
        <v>1964</v>
      </c>
      <c r="Z254" s="7">
        <v>1997</v>
      </c>
      <c r="AA254" s="7">
        <v>1951</v>
      </c>
      <c r="AB254" s="7">
        <v>1864</v>
      </c>
      <c r="AC254" s="7">
        <v>1879</v>
      </c>
      <c r="AD254" s="7">
        <v>2053</v>
      </c>
      <c r="AE254" s="7">
        <v>2046</v>
      </c>
      <c r="AF254" s="7">
        <v>2054</v>
      </c>
      <c r="AG254" s="7">
        <v>2070</v>
      </c>
      <c r="AH254" s="7">
        <v>2054</v>
      </c>
      <c r="AI254" s="7">
        <v>2779</v>
      </c>
      <c r="AJ254" s="7">
        <v>2716</v>
      </c>
      <c r="AK254" s="7">
        <v>2824</v>
      </c>
      <c r="AL254" s="7">
        <v>2748</v>
      </c>
      <c r="AM254" s="7">
        <v>2819</v>
      </c>
      <c r="AN254" s="7">
        <v>1778</v>
      </c>
      <c r="AO254" s="7">
        <v>1848</v>
      </c>
      <c r="AP254" s="7">
        <v>2007</v>
      </c>
      <c r="AQ254" s="7">
        <v>2060</v>
      </c>
      <c r="AR254" s="7">
        <v>2093</v>
      </c>
      <c r="AS254" s="7">
        <v>2028</v>
      </c>
      <c r="AT254" s="7">
        <v>2034</v>
      </c>
      <c r="AU254" s="7">
        <v>2744</v>
      </c>
      <c r="AV254" s="7">
        <v>2738</v>
      </c>
      <c r="AW254" s="7">
        <v>2752</v>
      </c>
      <c r="AX254" s="7">
        <v>2715</v>
      </c>
      <c r="AY254" s="7">
        <v>2732</v>
      </c>
      <c r="AZ254" s="7">
        <v>1771</v>
      </c>
      <c r="BA254" s="7">
        <v>1858</v>
      </c>
      <c r="BB254" s="7">
        <v>1922</v>
      </c>
      <c r="BC254" s="7">
        <v>2014</v>
      </c>
      <c r="BD254" s="7">
        <v>2017</v>
      </c>
      <c r="BE254" s="7">
        <v>1904</v>
      </c>
      <c r="BF254" s="7">
        <v>1996</v>
      </c>
      <c r="BG254" s="7">
        <v>2681</v>
      </c>
      <c r="BH254" s="7">
        <v>2637</v>
      </c>
      <c r="BI254" s="7">
        <v>2668</v>
      </c>
      <c r="BJ254" s="7">
        <v>2624</v>
      </c>
      <c r="BK254" s="7">
        <v>2612</v>
      </c>
      <c r="BL254" s="7">
        <v>1760</v>
      </c>
      <c r="BM254" s="7">
        <v>1814</v>
      </c>
      <c r="BN254" s="7">
        <v>1968</v>
      </c>
      <c r="BO254" s="7">
        <v>1963</v>
      </c>
      <c r="BP254" s="7">
        <v>1924</v>
      </c>
      <c r="BQ254" s="7">
        <v>1939</v>
      </c>
      <c r="BR254" s="7">
        <v>1938</v>
      </c>
      <c r="BS254" s="7">
        <v>2623</v>
      </c>
      <c r="BT254" s="7">
        <v>2680</v>
      </c>
      <c r="BU254" s="7">
        <v>2622</v>
      </c>
      <c r="BV254" s="7">
        <v>2623</v>
      </c>
      <c r="BW254" s="7">
        <v>2552</v>
      </c>
      <c r="BX254" s="7">
        <v>1769</v>
      </c>
      <c r="BY254" s="7">
        <v>1787</v>
      </c>
      <c r="BZ254" s="7">
        <v>2408</v>
      </c>
      <c r="CA254" s="7">
        <v>2382</v>
      </c>
      <c r="CB254" s="7">
        <v>2319</v>
      </c>
      <c r="CC254" s="7">
        <v>2373</v>
      </c>
      <c r="CD254" s="7">
        <v>2288</v>
      </c>
      <c r="CE254" s="7">
        <v>2868</v>
      </c>
      <c r="CF254" s="7">
        <v>2919</v>
      </c>
      <c r="CG254" s="7">
        <v>2935</v>
      </c>
      <c r="CH254" s="7">
        <v>2805</v>
      </c>
      <c r="CI254" s="7">
        <v>2898</v>
      </c>
      <c r="CJ254" s="7">
        <v>1733</v>
      </c>
      <c r="CK254" s="7">
        <v>1762</v>
      </c>
      <c r="CL254" s="7">
        <v>2216</v>
      </c>
      <c r="CM254" s="7">
        <v>2261</v>
      </c>
      <c r="CN254" s="7">
        <v>2328</v>
      </c>
      <c r="CO254" s="7">
        <v>2277</v>
      </c>
      <c r="CP254" s="7">
        <v>2254</v>
      </c>
      <c r="CQ254" s="7">
        <v>2817</v>
      </c>
      <c r="CR254" s="7">
        <v>2860</v>
      </c>
      <c r="CS254" s="7">
        <v>2928</v>
      </c>
      <c r="CT254" s="7">
        <v>2836</v>
      </c>
      <c r="CU254" s="7">
        <v>2828</v>
      </c>
    </row>
    <row r="255" spans="1:99" x14ac:dyDescent="0.2">
      <c r="B255" s="6">
        <v>4.0428240740740744E-2</v>
      </c>
      <c r="C255" s="7">
        <v>37</v>
      </c>
      <c r="D255" s="7">
        <v>1807</v>
      </c>
      <c r="E255" s="7">
        <v>1858</v>
      </c>
      <c r="F255" s="7">
        <v>1926</v>
      </c>
      <c r="G255" s="7">
        <v>1957</v>
      </c>
      <c r="H255" s="7">
        <v>1960</v>
      </c>
      <c r="I255" s="7">
        <v>1936</v>
      </c>
      <c r="J255" s="7">
        <v>1938</v>
      </c>
      <c r="K255" s="7">
        <v>2009</v>
      </c>
      <c r="L255" s="7">
        <v>1951</v>
      </c>
      <c r="M255" s="7">
        <v>1949</v>
      </c>
      <c r="N255" s="7">
        <v>1987</v>
      </c>
      <c r="O255" s="7">
        <v>1953</v>
      </c>
      <c r="P255" s="7">
        <v>1795</v>
      </c>
      <c r="Q255" s="7">
        <v>1875</v>
      </c>
      <c r="R255" s="7">
        <v>1936</v>
      </c>
      <c r="S255" s="7">
        <v>1911</v>
      </c>
      <c r="T255" s="7">
        <v>1941</v>
      </c>
      <c r="U255" s="7">
        <v>1942</v>
      </c>
      <c r="V255" s="7">
        <v>1927</v>
      </c>
      <c r="W255" s="7">
        <v>1996</v>
      </c>
      <c r="X255" s="7">
        <v>1971</v>
      </c>
      <c r="Y255" s="7">
        <v>1953</v>
      </c>
      <c r="Z255" s="7">
        <v>1983</v>
      </c>
      <c r="AA255" s="7">
        <v>1932</v>
      </c>
      <c r="AB255" s="7">
        <v>1849</v>
      </c>
      <c r="AC255" s="7">
        <v>1852</v>
      </c>
      <c r="AD255" s="7">
        <v>2085</v>
      </c>
      <c r="AE255" s="7">
        <v>2064</v>
      </c>
      <c r="AF255" s="7">
        <v>2089</v>
      </c>
      <c r="AG255" s="7">
        <v>2084</v>
      </c>
      <c r="AH255" s="7">
        <v>2113</v>
      </c>
      <c r="AI255" s="7">
        <v>2994</v>
      </c>
      <c r="AJ255" s="7">
        <v>2919</v>
      </c>
      <c r="AK255" s="7">
        <v>3004</v>
      </c>
      <c r="AL255" s="7">
        <v>2921</v>
      </c>
      <c r="AM255" s="7">
        <v>2991</v>
      </c>
      <c r="AN255" s="7">
        <v>1783</v>
      </c>
      <c r="AO255" s="7">
        <v>1825</v>
      </c>
      <c r="AP255" s="7">
        <v>2023</v>
      </c>
      <c r="AQ255" s="7">
        <v>2070</v>
      </c>
      <c r="AR255" s="7">
        <v>2098</v>
      </c>
      <c r="AS255" s="7">
        <v>2060</v>
      </c>
      <c r="AT255" s="7">
        <v>2089</v>
      </c>
      <c r="AU255" s="7">
        <v>2913</v>
      </c>
      <c r="AV255" s="7">
        <v>2930</v>
      </c>
      <c r="AW255" s="7">
        <v>2944</v>
      </c>
      <c r="AX255" s="7">
        <v>2904</v>
      </c>
      <c r="AY255" s="7">
        <v>2922</v>
      </c>
      <c r="AZ255" s="7">
        <v>1777</v>
      </c>
      <c r="BA255" s="7">
        <v>1861</v>
      </c>
      <c r="BB255" s="7">
        <v>1929</v>
      </c>
      <c r="BC255" s="7">
        <v>1988</v>
      </c>
      <c r="BD255" s="7">
        <v>2002</v>
      </c>
      <c r="BE255" s="7">
        <v>1921</v>
      </c>
      <c r="BF255" s="7">
        <v>1972</v>
      </c>
      <c r="BG255" s="7">
        <v>2705</v>
      </c>
      <c r="BH255" s="7">
        <v>2646</v>
      </c>
      <c r="BI255" s="7">
        <v>2682</v>
      </c>
      <c r="BJ255" s="7">
        <v>2633</v>
      </c>
      <c r="BK255" s="7">
        <v>2633</v>
      </c>
      <c r="BL255" s="7">
        <v>1733</v>
      </c>
      <c r="BM255" s="7">
        <v>1761</v>
      </c>
      <c r="BN255" s="7">
        <v>1977</v>
      </c>
      <c r="BO255" s="7">
        <v>1957</v>
      </c>
      <c r="BP255" s="7">
        <v>1936</v>
      </c>
      <c r="BQ255" s="7">
        <v>1940</v>
      </c>
      <c r="BR255" s="7">
        <v>1945</v>
      </c>
      <c r="BS255" s="7">
        <v>2631</v>
      </c>
      <c r="BT255" s="7">
        <v>2722</v>
      </c>
      <c r="BU255" s="7">
        <v>2655</v>
      </c>
      <c r="BV255" s="7">
        <v>2601</v>
      </c>
      <c r="BW255" s="7">
        <v>2597</v>
      </c>
      <c r="BX255" s="7">
        <v>1750</v>
      </c>
      <c r="BY255" s="7">
        <v>1762</v>
      </c>
      <c r="BZ255" s="7">
        <v>2491</v>
      </c>
      <c r="CA255" s="7">
        <v>2475</v>
      </c>
      <c r="CB255" s="7">
        <v>2440</v>
      </c>
      <c r="CC255" s="7">
        <v>2450</v>
      </c>
      <c r="CD255" s="7">
        <v>2358</v>
      </c>
      <c r="CE255" s="7">
        <v>2976</v>
      </c>
      <c r="CF255" s="7">
        <v>3025</v>
      </c>
      <c r="CG255" s="7">
        <v>3065</v>
      </c>
      <c r="CH255" s="7">
        <v>2899</v>
      </c>
      <c r="CI255" s="7">
        <v>3024</v>
      </c>
      <c r="CJ255" s="7">
        <v>1711</v>
      </c>
      <c r="CK255" s="7">
        <v>1761</v>
      </c>
      <c r="CL255" s="7">
        <v>2281</v>
      </c>
      <c r="CM255" s="7">
        <v>2347</v>
      </c>
      <c r="CN255" s="7">
        <v>2384</v>
      </c>
      <c r="CO255" s="7">
        <v>2338</v>
      </c>
      <c r="CP255" s="7">
        <v>2321</v>
      </c>
      <c r="CQ255" s="7">
        <v>2947</v>
      </c>
      <c r="CR255" s="7">
        <v>2977</v>
      </c>
      <c r="CS255" s="7">
        <v>3039</v>
      </c>
      <c r="CT255" s="7">
        <v>2970</v>
      </c>
      <c r="CU255" s="7">
        <v>2959</v>
      </c>
    </row>
    <row r="256" spans="1:99" x14ac:dyDescent="0.2">
      <c r="B256" s="6">
        <v>5.0844907407407408E-2</v>
      </c>
      <c r="C256" s="7">
        <v>37</v>
      </c>
      <c r="D256" s="7">
        <v>1794</v>
      </c>
      <c r="E256" s="7">
        <v>1816</v>
      </c>
      <c r="F256" s="7">
        <v>1928</v>
      </c>
      <c r="G256" s="7">
        <v>1969</v>
      </c>
      <c r="H256" s="7">
        <v>2005</v>
      </c>
      <c r="I256" s="7">
        <v>1936</v>
      </c>
      <c r="J256" s="7">
        <v>1943</v>
      </c>
      <c r="K256" s="7">
        <v>1986</v>
      </c>
      <c r="L256" s="7">
        <v>1943</v>
      </c>
      <c r="M256" s="7">
        <v>1980</v>
      </c>
      <c r="N256" s="7">
        <v>1999</v>
      </c>
      <c r="O256" s="7">
        <v>1979</v>
      </c>
      <c r="P256" s="7">
        <v>1788</v>
      </c>
      <c r="Q256" s="7">
        <v>1840</v>
      </c>
      <c r="R256" s="7">
        <v>1927</v>
      </c>
      <c r="S256" s="7">
        <v>1932</v>
      </c>
      <c r="T256" s="7">
        <v>1956</v>
      </c>
      <c r="U256" s="7">
        <v>1974</v>
      </c>
      <c r="V256" s="7">
        <v>1927</v>
      </c>
      <c r="W256" s="7">
        <v>2014</v>
      </c>
      <c r="X256" s="7">
        <v>1982</v>
      </c>
      <c r="Y256" s="7">
        <v>1956</v>
      </c>
      <c r="Z256" s="7">
        <v>1968</v>
      </c>
      <c r="AA256" s="7">
        <v>1928</v>
      </c>
      <c r="AB256" s="7">
        <v>1842</v>
      </c>
      <c r="AC256" s="7">
        <v>1854</v>
      </c>
      <c r="AD256" s="7">
        <v>2175</v>
      </c>
      <c r="AE256" s="7">
        <v>2131</v>
      </c>
      <c r="AF256" s="7">
        <v>2172</v>
      </c>
      <c r="AG256" s="7">
        <v>2139</v>
      </c>
      <c r="AH256" s="7">
        <v>2169</v>
      </c>
      <c r="AI256" s="7">
        <v>3296</v>
      </c>
      <c r="AJ256" s="7">
        <v>3246</v>
      </c>
      <c r="AK256" s="7">
        <v>3366</v>
      </c>
      <c r="AL256" s="7">
        <v>3240</v>
      </c>
      <c r="AM256" s="7">
        <v>3332</v>
      </c>
      <c r="AN256" s="7">
        <v>1759</v>
      </c>
      <c r="AO256" s="7">
        <v>1802</v>
      </c>
      <c r="AP256" s="7">
        <v>2114</v>
      </c>
      <c r="AQ256" s="7">
        <v>2144</v>
      </c>
      <c r="AR256" s="7">
        <v>2227</v>
      </c>
      <c r="AS256" s="7">
        <v>2142</v>
      </c>
      <c r="AT256" s="7">
        <v>2185</v>
      </c>
      <c r="AU256" s="7">
        <v>3292</v>
      </c>
      <c r="AV256" s="7">
        <v>3266</v>
      </c>
      <c r="AW256" s="7">
        <v>3255</v>
      </c>
      <c r="AX256" s="7">
        <v>3198</v>
      </c>
      <c r="AY256" s="7">
        <v>3212</v>
      </c>
      <c r="AZ256" s="7">
        <v>1740</v>
      </c>
      <c r="BA256" s="7">
        <v>1841</v>
      </c>
      <c r="BB256" s="7">
        <v>1942</v>
      </c>
      <c r="BC256" s="7">
        <v>2044</v>
      </c>
      <c r="BD256" s="7">
        <v>2022</v>
      </c>
      <c r="BE256" s="7">
        <v>1944</v>
      </c>
      <c r="BF256" s="7">
        <v>1977</v>
      </c>
      <c r="BG256" s="7">
        <v>2729</v>
      </c>
      <c r="BH256" s="7">
        <v>2691</v>
      </c>
      <c r="BI256" s="7">
        <v>2732</v>
      </c>
      <c r="BJ256" s="7">
        <v>2681</v>
      </c>
      <c r="BK256" s="7">
        <v>2687</v>
      </c>
      <c r="BL256" s="7">
        <v>1722</v>
      </c>
      <c r="BM256" s="7">
        <v>1768</v>
      </c>
      <c r="BN256" s="7">
        <v>2008</v>
      </c>
      <c r="BO256" s="7">
        <v>1971</v>
      </c>
      <c r="BP256" s="7">
        <v>1951</v>
      </c>
      <c r="BQ256" s="7">
        <v>1948</v>
      </c>
      <c r="BR256" s="7">
        <v>1942</v>
      </c>
      <c r="BS256" s="7">
        <v>2644</v>
      </c>
      <c r="BT256" s="7">
        <v>2734</v>
      </c>
      <c r="BU256" s="7">
        <v>2684</v>
      </c>
      <c r="BV256" s="7">
        <v>2673</v>
      </c>
      <c r="BW256" s="7">
        <v>2672</v>
      </c>
      <c r="BX256" s="7">
        <v>1720</v>
      </c>
      <c r="BY256" s="7">
        <v>1736</v>
      </c>
      <c r="BZ256" s="7">
        <v>2612</v>
      </c>
      <c r="CA256" s="7">
        <v>2602</v>
      </c>
      <c r="CB256" s="7">
        <v>2577</v>
      </c>
      <c r="CC256" s="7">
        <v>2588</v>
      </c>
      <c r="CD256" s="7">
        <v>2509</v>
      </c>
      <c r="CE256" s="7">
        <v>3167</v>
      </c>
      <c r="CF256" s="7">
        <v>3220</v>
      </c>
      <c r="CG256" s="7">
        <v>3247</v>
      </c>
      <c r="CH256" s="7">
        <v>3084</v>
      </c>
      <c r="CI256" s="7">
        <v>3221</v>
      </c>
      <c r="CJ256" s="7">
        <v>1681</v>
      </c>
      <c r="CK256" s="7">
        <v>1722</v>
      </c>
      <c r="CL256" s="7">
        <v>2406</v>
      </c>
      <c r="CM256" s="7">
        <v>2487</v>
      </c>
      <c r="CN256" s="7">
        <v>2533</v>
      </c>
      <c r="CO256" s="7">
        <v>2454</v>
      </c>
      <c r="CP256" s="7">
        <v>2447</v>
      </c>
      <c r="CQ256" s="7">
        <v>3110</v>
      </c>
      <c r="CR256" s="7">
        <v>3160</v>
      </c>
      <c r="CS256" s="7">
        <v>3231</v>
      </c>
      <c r="CT256" s="7">
        <v>3191</v>
      </c>
      <c r="CU256" s="7">
        <v>3140</v>
      </c>
    </row>
    <row r="257" spans="2:99" x14ac:dyDescent="0.2">
      <c r="B257" s="6">
        <v>6.1261574074074072E-2</v>
      </c>
      <c r="C257" s="7">
        <v>37</v>
      </c>
      <c r="D257" s="7">
        <v>1798</v>
      </c>
      <c r="E257" s="7">
        <v>1845</v>
      </c>
      <c r="F257" s="7">
        <v>1950</v>
      </c>
      <c r="G257" s="7">
        <v>1989</v>
      </c>
      <c r="H257" s="7">
        <v>1965</v>
      </c>
      <c r="I257" s="7">
        <v>1955</v>
      </c>
      <c r="J257" s="7">
        <v>1961</v>
      </c>
      <c r="K257" s="7">
        <v>2031</v>
      </c>
      <c r="L257" s="7">
        <v>1964</v>
      </c>
      <c r="M257" s="7">
        <v>1961</v>
      </c>
      <c r="N257" s="7">
        <v>1985</v>
      </c>
      <c r="O257" s="7">
        <v>1986</v>
      </c>
      <c r="P257" s="7">
        <v>1787</v>
      </c>
      <c r="Q257" s="7">
        <v>1832</v>
      </c>
      <c r="R257" s="7">
        <v>1945</v>
      </c>
      <c r="S257" s="7">
        <v>1962</v>
      </c>
      <c r="T257" s="7">
        <v>1988</v>
      </c>
      <c r="U257" s="7">
        <v>2004</v>
      </c>
      <c r="V257" s="7">
        <v>1949</v>
      </c>
      <c r="W257" s="7">
        <v>2010</v>
      </c>
      <c r="X257" s="7">
        <v>1985</v>
      </c>
      <c r="Y257" s="7">
        <v>1967</v>
      </c>
      <c r="Z257" s="7">
        <v>2009</v>
      </c>
      <c r="AA257" s="7">
        <v>1969</v>
      </c>
      <c r="AB257" s="7">
        <v>1825</v>
      </c>
      <c r="AC257" s="7">
        <v>1857</v>
      </c>
      <c r="AD257" s="7">
        <v>2298</v>
      </c>
      <c r="AE257" s="7">
        <v>2245</v>
      </c>
      <c r="AF257" s="7">
        <v>2263</v>
      </c>
      <c r="AG257" s="7">
        <v>2244</v>
      </c>
      <c r="AH257" s="7">
        <v>2288</v>
      </c>
      <c r="AI257" s="7">
        <v>3846</v>
      </c>
      <c r="AJ257" s="7">
        <v>3730</v>
      </c>
      <c r="AK257" s="7">
        <v>3887</v>
      </c>
      <c r="AL257" s="7">
        <v>3724</v>
      </c>
      <c r="AM257" s="7">
        <v>3863</v>
      </c>
      <c r="AN257" s="7">
        <v>1752</v>
      </c>
      <c r="AO257" s="7">
        <v>1802</v>
      </c>
      <c r="AP257" s="7">
        <v>2262</v>
      </c>
      <c r="AQ257" s="7">
        <v>2287</v>
      </c>
      <c r="AR257" s="7">
        <v>2339</v>
      </c>
      <c r="AS257" s="7">
        <v>2287</v>
      </c>
      <c r="AT257" s="7">
        <v>2255</v>
      </c>
      <c r="AU257" s="7">
        <v>3774</v>
      </c>
      <c r="AV257" s="7">
        <v>3771</v>
      </c>
      <c r="AW257" s="7">
        <v>3780</v>
      </c>
      <c r="AX257" s="7">
        <v>3701</v>
      </c>
      <c r="AY257" s="7">
        <v>3731</v>
      </c>
      <c r="AZ257" s="7">
        <v>1761</v>
      </c>
      <c r="BA257" s="7">
        <v>1832</v>
      </c>
      <c r="BB257" s="7">
        <v>1991</v>
      </c>
      <c r="BC257" s="7">
        <v>2031</v>
      </c>
      <c r="BD257" s="7">
        <v>2055</v>
      </c>
      <c r="BE257" s="7">
        <v>1972</v>
      </c>
      <c r="BF257" s="7">
        <v>2021</v>
      </c>
      <c r="BG257" s="7">
        <v>2789</v>
      </c>
      <c r="BH257" s="7">
        <v>2767</v>
      </c>
      <c r="BI257" s="7">
        <v>2792</v>
      </c>
      <c r="BJ257" s="7">
        <v>2751</v>
      </c>
      <c r="BK257" s="7">
        <v>2774</v>
      </c>
      <c r="BL257" s="7">
        <v>1735</v>
      </c>
      <c r="BM257" s="7">
        <v>1770</v>
      </c>
      <c r="BN257" s="7">
        <v>2025</v>
      </c>
      <c r="BO257" s="7">
        <v>1984</v>
      </c>
      <c r="BP257" s="7">
        <v>1975</v>
      </c>
      <c r="BQ257" s="7">
        <v>2001</v>
      </c>
      <c r="BR257" s="7">
        <v>2000</v>
      </c>
      <c r="BS257" s="7">
        <v>2735</v>
      </c>
      <c r="BT257" s="7">
        <v>2808</v>
      </c>
      <c r="BU257" s="7">
        <v>2736</v>
      </c>
      <c r="BV257" s="7">
        <v>2710</v>
      </c>
      <c r="BW257" s="7">
        <v>2720</v>
      </c>
      <c r="BX257" s="7">
        <v>1737</v>
      </c>
      <c r="BY257" s="7">
        <v>1748</v>
      </c>
      <c r="BZ257" s="7">
        <v>2783</v>
      </c>
      <c r="CA257" s="7">
        <v>2761</v>
      </c>
      <c r="CB257" s="7">
        <v>2750</v>
      </c>
      <c r="CC257" s="7">
        <v>2759</v>
      </c>
      <c r="CD257" s="7">
        <v>2663</v>
      </c>
      <c r="CE257" s="7">
        <v>3396</v>
      </c>
      <c r="CF257" s="7">
        <v>3475</v>
      </c>
      <c r="CG257" s="7">
        <v>3501</v>
      </c>
      <c r="CH257" s="7">
        <v>3332</v>
      </c>
      <c r="CI257" s="7">
        <v>3463</v>
      </c>
      <c r="CJ257" s="7">
        <v>1678</v>
      </c>
      <c r="CK257" s="7">
        <v>1735</v>
      </c>
      <c r="CL257" s="7">
        <v>2565</v>
      </c>
      <c r="CM257" s="7">
        <v>2638</v>
      </c>
      <c r="CN257" s="7">
        <v>2672</v>
      </c>
      <c r="CO257" s="7">
        <v>2631</v>
      </c>
      <c r="CP257" s="7">
        <v>2643</v>
      </c>
      <c r="CQ257" s="7">
        <v>3349</v>
      </c>
      <c r="CR257" s="7">
        <v>3420</v>
      </c>
      <c r="CS257" s="7">
        <v>3468</v>
      </c>
      <c r="CT257" s="7">
        <v>3412</v>
      </c>
      <c r="CU257" s="7">
        <v>3363</v>
      </c>
    </row>
    <row r="258" spans="2:99" x14ac:dyDescent="0.2">
      <c r="B258" s="6">
        <v>7.1678240740740737E-2</v>
      </c>
      <c r="C258" s="7">
        <v>37</v>
      </c>
      <c r="D258" s="7">
        <v>1768</v>
      </c>
      <c r="E258" s="7">
        <v>1839</v>
      </c>
      <c r="F258" s="7">
        <v>1965</v>
      </c>
      <c r="G258" s="7">
        <v>1992</v>
      </c>
      <c r="H258" s="7">
        <v>1991</v>
      </c>
      <c r="I258" s="7">
        <v>1949</v>
      </c>
      <c r="J258" s="7">
        <v>1959</v>
      </c>
      <c r="K258" s="7">
        <v>2032</v>
      </c>
      <c r="L258" s="7">
        <v>1980</v>
      </c>
      <c r="M258" s="7">
        <v>1995</v>
      </c>
      <c r="N258" s="7">
        <v>2004</v>
      </c>
      <c r="O258" s="7">
        <v>1966</v>
      </c>
      <c r="P258" s="7">
        <v>1761</v>
      </c>
      <c r="Q258" s="7">
        <v>1824</v>
      </c>
      <c r="R258" s="7">
        <v>1966</v>
      </c>
      <c r="S258" s="7">
        <v>1981</v>
      </c>
      <c r="T258" s="7">
        <v>1987</v>
      </c>
      <c r="U258" s="7">
        <v>1984</v>
      </c>
      <c r="V258" s="7">
        <v>1951</v>
      </c>
      <c r="W258" s="7">
        <v>2019</v>
      </c>
      <c r="X258" s="7">
        <v>2020</v>
      </c>
      <c r="Y258" s="7">
        <v>2000</v>
      </c>
      <c r="Z258" s="7">
        <v>2017</v>
      </c>
      <c r="AA258" s="7">
        <v>1954</v>
      </c>
      <c r="AB258" s="7">
        <v>1797</v>
      </c>
      <c r="AC258" s="7">
        <v>1818</v>
      </c>
      <c r="AD258" s="7">
        <v>2429</v>
      </c>
      <c r="AE258" s="7">
        <v>2382</v>
      </c>
      <c r="AF258" s="7">
        <v>2430</v>
      </c>
      <c r="AG258" s="7">
        <v>2339</v>
      </c>
      <c r="AH258" s="7">
        <v>2414</v>
      </c>
      <c r="AI258" s="7">
        <v>4456</v>
      </c>
      <c r="AJ258" s="7">
        <v>4462</v>
      </c>
      <c r="AK258" s="7">
        <v>4563</v>
      </c>
      <c r="AL258" s="7">
        <v>4400</v>
      </c>
      <c r="AM258" s="7">
        <v>4498</v>
      </c>
      <c r="AN258" s="7">
        <v>1747</v>
      </c>
      <c r="AO258" s="7">
        <v>1806</v>
      </c>
      <c r="AP258" s="7">
        <v>2379</v>
      </c>
      <c r="AQ258" s="7">
        <v>2420</v>
      </c>
      <c r="AR258" s="7">
        <v>2437</v>
      </c>
      <c r="AS258" s="7">
        <v>2399</v>
      </c>
      <c r="AT258" s="7">
        <v>2425</v>
      </c>
      <c r="AU258" s="7">
        <v>4445</v>
      </c>
      <c r="AV258" s="7">
        <v>4414</v>
      </c>
      <c r="AW258" s="7">
        <v>4357</v>
      </c>
      <c r="AX258" s="7">
        <v>4301</v>
      </c>
      <c r="AY258" s="7">
        <v>4340</v>
      </c>
      <c r="AZ258" s="7">
        <v>1723</v>
      </c>
      <c r="BA258" s="7">
        <v>1809</v>
      </c>
      <c r="BB258" s="7">
        <v>2003</v>
      </c>
      <c r="BC258" s="7">
        <v>2066</v>
      </c>
      <c r="BD258" s="7">
        <v>2092</v>
      </c>
      <c r="BE258" s="7">
        <v>1999</v>
      </c>
      <c r="BF258" s="7">
        <v>2068</v>
      </c>
      <c r="BG258" s="7">
        <v>2858</v>
      </c>
      <c r="BH258" s="7">
        <v>2841</v>
      </c>
      <c r="BI258" s="7">
        <v>2837</v>
      </c>
      <c r="BJ258" s="7">
        <v>2788</v>
      </c>
      <c r="BK258" s="7">
        <v>2799</v>
      </c>
      <c r="BL258" s="7">
        <v>1696</v>
      </c>
      <c r="BM258" s="7">
        <v>1740</v>
      </c>
      <c r="BN258" s="7">
        <v>2059</v>
      </c>
      <c r="BO258" s="7">
        <v>2020</v>
      </c>
      <c r="BP258" s="7">
        <v>2018</v>
      </c>
      <c r="BQ258" s="7">
        <v>2016</v>
      </c>
      <c r="BR258" s="7">
        <v>2001</v>
      </c>
      <c r="BS258" s="7">
        <v>2742</v>
      </c>
      <c r="BT258" s="7">
        <v>2895</v>
      </c>
      <c r="BU258" s="7">
        <v>2800</v>
      </c>
      <c r="BV258" s="7">
        <v>2787</v>
      </c>
      <c r="BW258" s="7">
        <v>2831</v>
      </c>
      <c r="BX258" s="7">
        <v>1722</v>
      </c>
      <c r="BY258" s="7">
        <v>1749</v>
      </c>
      <c r="BZ258" s="7">
        <v>3030</v>
      </c>
      <c r="CA258" s="7">
        <v>2983</v>
      </c>
      <c r="CB258" s="7">
        <v>2975</v>
      </c>
      <c r="CC258" s="7">
        <v>2951</v>
      </c>
      <c r="CD258" s="7">
        <v>2851</v>
      </c>
      <c r="CE258" s="7">
        <v>3719</v>
      </c>
      <c r="CF258" s="7">
        <v>3763</v>
      </c>
      <c r="CG258" s="7">
        <v>3770</v>
      </c>
      <c r="CH258" s="7">
        <v>3592</v>
      </c>
      <c r="CI258" s="7">
        <v>3786</v>
      </c>
      <c r="CJ258" s="7">
        <v>1676</v>
      </c>
      <c r="CK258" s="7">
        <v>1701</v>
      </c>
      <c r="CL258" s="7">
        <v>2734</v>
      </c>
      <c r="CM258" s="7">
        <v>2873</v>
      </c>
      <c r="CN258" s="7">
        <v>2897</v>
      </c>
      <c r="CO258" s="7">
        <v>2848</v>
      </c>
      <c r="CP258" s="7">
        <v>2871</v>
      </c>
      <c r="CQ258" s="7">
        <v>3666</v>
      </c>
      <c r="CR258" s="7">
        <v>3745</v>
      </c>
      <c r="CS258" s="7">
        <v>3793</v>
      </c>
      <c r="CT258" s="7">
        <v>3718</v>
      </c>
      <c r="CU258" s="7">
        <v>3672</v>
      </c>
    </row>
    <row r="259" spans="2:99" x14ac:dyDescent="0.2">
      <c r="B259" s="6">
        <v>8.2094907407407408E-2</v>
      </c>
      <c r="C259" s="7">
        <v>37</v>
      </c>
      <c r="D259" s="7">
        <v>1795</v>
      </c>
      <c r="E259" s="7">
        <v>1834</v>
      </c>
      <c r="F259" s="7">
        <v>1981</v>
      </c>
      <c r="G259" s="7">
        <v>2024</v>
      </c>
      <c r="H259" s="7">
        <v>2039</v>
      </c>
      <c r="I259" s="7">
        <v>1999</v>
      </c>
      <c r="J259" s="7">
        <v>2014</v>
      </c>
      <c r="K259" s="7">
        <v>2081</v>
      </c>
      <c r="L259" s="7">
        <v>2015</v>
      </c>
      <c r="M259" s="7">
        <v>2011</v>
      </c>
      <c r="N259" s="7">
        <v>2016</v>
      </c>
      <c r="O259" s="7">
        <v>1997</v>
      </c>
      <c r="P259" s="7">
        <v>1769</v>
      </c>
      <c r="Q259" s="7">
        <v>1816</v>
      </c>
      <c r="R259" s="7">
        <v>2006</v>
      </c>
      <c r="S259" s="7">
        <v>2028</v>
      </c>
      <c r="T259" s="7">
        <v>2050</v>
      </c>
      <c r="U259" s="7">
        <v>2056</v>
      </c>
      <c r="V259" s="7">
        <v>2000</v>
      </c>
      <c r="W259" s="7">
        <v>2070</v>
      </c>
      <c r="X259" s="7">
        <v>2060</v>
      </c>
      <c r="Y259" s="7">
        <v>2053</v>
      </c>
      <c r="Z259" s="7">
        <v>2081</v>
      </c>
      <c r="AA259" s="7">
        <v>2024</v>
      </c>
      <c r="AB259" s="7">
        <v>1825</v>
      </c>
      <c r="AC259" s="7">
        <v>1847</v>
      </c>
      <c r="AD259" s="7">
        <v>2674</v>
      </c>
      <c r="AE259" s="7">
        <v>2594</v>
      </c>
      <c r="AF259" s="7">
        <v>2635</v>
      </c>
      <c r="AG259" s="7">
        <v>2538</v>
      </c>
      <c r="AH259" s="7">
        <v>2630</v>
      </c>
      <c r="AI259" s="7">
        <v>5265</v>
      </c>
      <c r="AJ259" s="7">
        <v>5251</v>
      </c>
      <c r="AK259" s="7">
        <v>5408</v>
      </c>
      <c r="AL259" s="7">
        <v>5202</v>
      </c>
      <c r="AM259" s="7">
        <v>5329</v>
      </c>
      <c r="AN259" s="7">
        <v>1741</v>
      </c>
      <c r="AO259" s="7">
        <v>1799</v>
      </c>
      <c r="AP259" s="7">
        <v>2594</v>
      </c>
      <c r="AQ259" s="7">
        <v>2616</v>
      </c>
      <c r="AR259" s="7">
        <v>2655</v>
      </c>
      <c r="AS259" s="7">
        <v>2633</v>
      </c>
      <c r="AT259" s="7">
        <v>2586</v>
      </c>
      <c r="AU259" s="7">
        <v>5259</v>
      </c>
      <c r="AV259" s="7">
        <v>5209</v>
      </c>
      <c r="AW259" s="7">
        <v>5182</v>
      </c>
      <c r="AX259" s="7">
        <v>5131</v>
      </c>
      <c r="AY259" s="7">
        <v>5168</v>
      </c>
      <c r="AZ259" s="7">
        <v>1743</v>
      </c>
      <c r="BA259" s="7">
        <v>1834</v>
      </c>
      <c r="BB259" s="7">
        <v>2060</v>
      </c>
      <c r="BC259" s="7">
        <v>2142</v>
      </c>
      <c r="BD259" s="7">
        <v>2137</v>
      </c>
      <c r="BE259" s="7">
        <v>2058</v>
      </c>
      <c r="BF259" s="7">
        <v>2090</v>
      </c>
      <c r="BG259" s="7">
        <v>2946</v>
      </c>
      <c r="BH259" s="7">
        <v>3041</v>
      </c>
      <c r="BI259" s="7">
        <v>2988</v>
      </c>
      <c r="BJ259" s="7">
        <v>2889</v>
      </c>
      <c r="BK259" s="7">
        <v>2955</v>
      </c>
      <c r="BL259" s="7">
        <v>1713</v>
      </c>
      <c r="BM259" s="7">
        <v>1758</v>
      </c>
      <c r="BN259" s="7">
        <v>2115</v>
      </c>
      <c r="BO259" s="7">
        <v>2074</v>
      </c>
      <c r="BP259" s="7">
        <v>2045</v>
      </c>
      <c r="BQ259" s="7">
        <v>2062</v>
      </c>
      <c r="BR259" s="7">
        <v>2096</v>
      </c>
      <c r="BS259" s="7">
        <v>2842</v>
      </c>
      <c r="BT259" s="7">
        <v>2976</v>
      </c>
      <c r="BU259" s="7">
        <v>2907</v>
      </c>
      <c r="BV259" s="7">
        <v>2882</v>
      </c>
      <c r="BW259" s="7">
        <v>2885</v>
      </c>
      <c r="BX259" s="7">
        <v>1711</v>
      </c>
      <c r="BY259" s="7">
        <v>1740</v>
      </c>
      <c r="BZ259" s="7">
        <v>3282</v>
      </c>
      <c r="CA259" s="7">
        <v>3206</v>
      </c>
      <c r="CB259" s="7">
        <v>3298</v>
      </c>
      <c r="CC259" s="7">
        <v>3184</v>
      </c>
      <c r="CD259" s="7">
        <v>3090</v>
      </c>
      <c r="CE259" s="7">
        <v>4079</v>
      </c>
      <c r="CF259" s="7">
        <v>4225</v>
      </c>
      <c r="CG259" s="7">
        <v>4211</v>
      </c>
      <c r="CH259" s="7">
        <v>3993</v>
      </c>
      <c r="CI259" s="7">
        <v>4157</v>
      </c>
      <c r="CJ259" s="7">
        <v>1685</v>
      </c>
      <c r="CK259" s="7">
        <v>1715</v>
      </c>
      <c r="CL259" s="7">
        <v>2995</v>
      </c>
      <c r="CM259" s="7">
        <v>3120</v>
      </c>
      <c r="CN259" s="7">
        <v>3117</v>
      </c>
      <c r="CO259" s="7">
        <v>3124</v>
      </c>
      <c r="CP259" s="7">
        <v>3143</v>
      </c>
      <c r="CQ259" s="7">
        <v>4106</v>
      </c>
      <c r="CR259" s="7">
        <v>4224</v>
      </c>
      <c r="CS259" s="7">
        <v>4153</v>
      </c>
      <c r="CT259" s="7">
        <v>4111</v>
      </c>
      <c r="CU259" s="7">
        <v>4209</v>
      </c>
    </row>
    <row r="260" spans="2:99" x14ac:dyDescent="0.2">
      <c r="B260" s="6">
        <v>9.2511574074074066E-2</v>
      </c>
      <c r="C260" s="7">
        <v>37</v>
      </c>
      <c r="D260" s="7">
        <v>1809</v>
      </c>
      <c r="E260" s="7">
        <v>1891</v>
      </c>
      <c r="F260" s="7">
        <v>2100</v>
      </c>
      <c r="G260" s="7">
        <v>2131</v>
      </c>
      <c r="H260" s="7">
        <v>2109</v>
      </c>
      <c r="I260" s="7">
        <v>2068</v>
      </c>
      <c r="J260" s="7">
        <v>2097</v>
      </c>
      <c r="K260" s="7">
        <v>2127</v>
      </c>
      <c r="L260" s="7">
        <v>2114</v>
      </c>
      <c r="M260" s="7">
        <v>2105</v>
      </c>
      <c r="N260" s="7">
        <v>2104</v>
      </c>
      <c r="O260" s="7">
        <v>2065</v>
      </c>
      <c r="P260" s="7">
        <v>1796</v>
      </c>
      <c r="Q260" s="7">
        <v>1876</v>
      </c>
      <c r="R260" s="7">
        <v>2091</v>
      </c>
      <c r="S260" s="7">
        <v>2115</v>
      </c>
      <c r="T260" s="7">
        <v>2124</v>
      </c>
      <c r="U260" s="7">
        <v>2109</v>
      </c>
      <c r="V260" s="7">
        <v>2078</v>
      </c>
      <c r="W260" s="7">
        <v>2155</v>
      </c>
      <c r="X260" s="7">
        <v>2180</v>
      </c>
      <c r="Y260" s="7">
        <v>2113</v>
      </c>
      <c r="Z260" s="7">
        <v>2130</v>
      </c>
      <c r="AA260" s="7">
        <v>2088</v>
      </c>
      <c r="AB260" s="7">
        <v>1830</v>
      </c>
      <c r="AC260" s="7">
        <v>1862</v>
      </c>
      <c r="AD260" s="7">
        <v>2941</v>
      </c>
      <c r="AE260" s="7">
        <v>2875</v>
      </c>
      <c r="AF260" s="7">
        <v>2937</v>
      </c>
      <c r="AG260" s="7">
        <v>2786</v>
      </c>
      <c r="AH260" s="7">
        <v>2938</v>
      </c>
      <c r="AI260" s="7">
        <v>6340</v>
      </c>
      <c r="AJ260" s="7">
        <v>6590</v>
      </c>
      <c r="AK260" s="7">
        <v>6525</v>
      </c>
      <c r="AL260" s="7">
        <v>6367</v>
      </c>
      <c r="AM260" s="7">
        <v>6397</v>
      </c>
      <c r="AN260" s="7">
        <v>1762</v>
      </c>
      <c r="AO260" s="7">
        <v>1814</v>
      </c>
      <c r="AP260" s="7">
        <v>2909</v>
      </c>
      <c r="AQ260" s="7">
        <v>2942</v>
      </c>
      <c r="AR260" s="7">
        <v>2971</v>
      </c>
      <c r="AS260" s="7">
        <v>2925</v>
      </c>
      <c r="AT260" s="7">
        <v>2860</v>
      </c>
      <c r="AU260" s="7">
        <v>6388</v>
      </c>
      <c r="AV260" s="7">
        <v>6385</v>
      </c>
      <c r="AW260" s="7">
        <v>6236</v>
      </c>
      <c r="AX260" s="7">
        <v>6225</v>
      </c>
      <c r="AY260" s="7">
        <v>6257</v>
      </c>
      <c r="AZ260" s="7">
        <v>1750</v>
      </c>
      <c r="BA260" s="7">
        <v>1836</v>
      </c>
      <c r="BB260" s="7">
        <v>2171</v>
      </c>
      <c r="BC260" s="7">
        <v>2218</v>
      </c>
      <c r="BD260" s="7">
        <v>2207</v>
      </c>
      <c r="BE260" s="7">
        <v>2138</v>
      </c>
      <c r="BF260" s="7">
        <v>2171</v>
      </c>
      <c r="BG260" s="7">
        <v>3115</v>
      </c>
      <c r="BH260" s="7">
        <v>3236</v>
      </c>
      <c r="BI260" s="7">
        <v>3088</v>
      </c>
      <c r="BJ260" s="7">
        <v>3037</v>
      </c>
      <c r="BK260" s="7">
        <v>3118</v>
      </c>
      <c r="BL260" s="7">
        <v>1731</v>
      </c>
      <c r="BM260" s="7">
        <v>1764</v>
      </c>
      <c r="BN260" s="7">
        <v>2163</v>
      </c>
      <c r="BO260" s="7">
        <v>2120</v>
      </c>
      <c r="BP260" s="7">
        <v>2145</v>
      </c>
      <c r="BQ260" s="7">
        <v>2139</v>
      </c>
      <c r="BR260" s="7">
        <v>2167</v>
      </c>
      <c r="BS260" s="7">
        <v>3023</v>
      </c>
      <c r="BT260" s="7">
        <v>3110</v>
      </c>
      <c r="BU260" s="7">
        <v>3037</v>
      </c>
      <c r="BV260" s="7">
        <v>3043</v>
      </c>
      <c r="BW260" s="7">
        <v>3170</v>
      </c>
      <c r="BX260" s="7">
        <v>1741</v>
      </c>
      <c r="BY260" s="7">
        <v>1769</v>
      </c>
      <c r="BZ260" s="7">
        <v>3595</v>
      </c>
      <c r="CA260" s="7">
        <v>3541</v>
      </c>
      <c r="CB260" s="7">
        <v>3713</v>
      </c>
      <c r="CC260" s="7">
        <v>3505</v>
      </c>
      <c r="CD260" s="7">
        <v>3429</v>
      </c>
      <c r="CE260" s="7">
        <v>4514</v>
      </c>
      <c r="CF260" s="7">
        <v>4708</v>
      </c>
      <c r="CG260" s="7">
        <v>4714</v>
      </c>
      <c r="CH260" s="7">
        <v>4346</v>
      </c>
      <c r="CI260" s="7">
        <v>4649</v>
      </c>
      <c r="CJ260" s="7">
        <v>1700</v>
      </c>
      <c r="CK260" s="7">
        <v>1717</v>
      </c>
      <c r="CL260" s="7">
        <v>3305</v>
      </c>
      <c r="CM260" s="7">
        <v>3424</v>
      </c>
      <c r="CN260" s="7">
        <v>3511</v>
      </c>
      <c r="CO260" s="7">
        <v>3484</v>
      </c>
      <c r="CP260" s="7">
        <v>3553</v>
      </c>
      <c r="CQ260" s="7">
        <v>4645</v>
      </c>
      <c r="CR260" s="7">
        <v>4752</v>
      </c>
      <c r="CS260" s="7">
        <v>4643</v>
      </c>
      <c r="CT260" s="7">
        <v>4595</v>
      </c>
      <c r="CU260" s="7">
        <v>4749</v>
      </c>
    </row>
    <row r="261" spans="2:99" x14ac:dyDescent="0.2">
      <c r="B261" s="6">
        <v>0.10292824074074074</v>
      </c>
      <c r="C261" s="7">
        <v>37</v>
      </c>
      <c r="D261" s="7">
        <v>1789</v>
      </c>
      <c r="E261" s="7">
        <v>1830</v>
      </c>
      <c r="F261" s="7">
        <v>2128</v>
      </c>
      <c r="G261" s="7">
        <v>2182</v>
      </c>
      <c r="H261" s="7">
        <v>2167</v>
      </c>
      <c r="I261" s="7">
        <v>2137</v>
      </c>
      <c r="J261" s="7">
        <v>2147</v>
      </c>
      <c r="K261" s="7">
        <v>2171</v>
      </c>
      <c r="L261" s="7">
        <v>2137</v>
      </c>
      <c r="M261" s="7">
        <v>2123</v>
      </c>
      <c r="N261" s="7">
        <v>2150</v>
      </c>
      <c r="O261" s="7">
        <v>2157</v>
      </c>
      <c r="P261" s="7">
        <v>1790</v>
      </c>
      <c r="Q261" s="7">
        <v>1848</v>
      </c>
      <c r="R261" s="7">
        <v>2149</v>
      </c>
      <c r="S261" s="7">
        <v>2174</v>
      </c>
      <c r="T261" s="7">
        <v>2211</v>
      </c>
      <c r="U261" s="7">
        <v>2181</v>
      </c>
      <c r="V261" s="7">
        <v>2146</v>
      </c>
      <c r="W261" s="7">
        <v>2208</v>
      </c>
      <c r="X261" s="7">
        <v>2190</v>
      </c>
      <c r="Y261" s="7">
        <v>2162</v>
      </c>
      <c r="Z261" s="7">
        <v>2215</v>
      </c>
      <c r="AA261" s="7">
        <v>2155</v>
      </c>
      <c r="AB261" s="7">
        <v>1823</v>
      </c>
      <c r="AC261" s="7">
        <v>1854</v>
      </c>
      <c r="AD261" s="7">
        <v>3337</v>
      </c>
      <c r="AE261" s="7">
        <v>3169</v>
      </c>
      <c r="AF261" s="7">
        <v>3274</v>
      </c>
      <c r="AG261" s="7">
        <v>3130</v>
      </c>
      <c r="AH261" s="7">
        <v>3315</v>
      </c>
      <c r="AI261" s="7">
        <v>7741</v>
      </c>
      <c r="AJ261" s="7">
        <v>7924</v>
      </c>
      <c r="AK261" s="7">
        <v>8019</v>
      </c>
      <c r="AL261" s="7">
        <v>7788</v>
      </c>
      <c r="AM261" s="7">
        <v>7878</v>
      </c>
      <c r="AN261" s="7">
        <v>1763</v>
      </c>
      <c r="AO261" s="7">
        <v>1825</v>
      </c>
      <c r="AP261" s="7">
        <v>3280</v>
      </c>
      <c r="AQ261" s="7">
        <v>3289</v>
      </c>
      <c r="AR261" s="7">
        <v>3288</v>
      </c>
      <c r="AS261" s="7">
        <v>3241</v>
      </c>
      <c r="AT261" s="7">
        <v>3196</v>
      </c>
      <c r="AU261" s="7">
        <v>7881</v>
      </c>
      <c r="AV261" s="7">
        <v>7777</v>
      </c>
      <c r="AW261" s="7">
        <v>7705</v>
      </c>
      <c r="AX261" s="7">
        <v>7700</v>
      </c>
      <c r="AY261" s="7">
        <v>7625</v>
      </c>
      <c r="AZ261" s="7">
        <v>1731</v>
      </c>
      <c r="BA261" s="7">
        <v>1833</v>
      </c>
      <c r="BB261" s="7">
        <v>2218</v>
      </c>
      <c r="BC261" s="7">
        <v>2245</v>
      </c>
      <c r="BD261" s="7">
        <v>2289</v>
      </c>
      <c r="BE261" s="7">
        <v>2231</v>
      </c>
      <c r="BF261" s="7">
        <v>2220</v>
      </c>
      <c r="BG261" s="7">
        <v>3265</v>
      </c>
      <c r="BH261" s="7">
        <v>3410</v>
      </c>
      <c r="BI261" s="7">
        <v>3275</v>
      </c>
      <c r="BJ261" s="7">
        <v>3246</v>
      </c>
      <c r="BK261" s="7">
        <v>3378</v>
      </c>
      <c r="BL261" s="7">
        <v>1722</v>
      </c>
      <c r="BM261" s="7">
        <v>1774</v>
      </c>
      <c r="BN261" s="7">
        <v>2247</v>
      </c>
      <c r="BO261" s="7">
        <v>2186</v>
      </c>
      <c r="BP261" s="7">
        <v>2195</v>
      </c>
      <c r="BQ261" s="7">
        <v>2196</v>
      </c>
      <c r="BR261" s="7">
        <v>2226</v>
      </c>
      <c r="BS261" s="7">
        <v>3126</v>
      </c>
      <c r="BT261" s="7">
        <v>3290</v>
      </c>
      <c r="BU261" s="7">
        <v>3210</v>
      </c>
      <c r="BV261" s="7">
        <v>3222</v>
      </c>
      <c r="BW261" s="7">
        <v>3369</v>
      </c>
      <c r="BX261" s="7">
        <v>1707</v>
      </c>
      <c r="BY261" s="7">
        <v>1742</v>
      </c>
      <c r="BZ261" s="7">
        <v>3985</v>
      </c>
      <c r="CA261" s="7">
        <v>3905</v>
      </c>
      <c r="CB261" s="7">
        <v>4165</v>
      </c>
      <c r="CC261" s="7">
        <v>3866</v>
      </c>
      <c r="CD261" s="7">
        <v>3793</v>
      </c>
      <c r="CE261" s="7">
        <v>5053</v>
      </c>
      <c r="CF261" s="7">
        <v>5394</v>
      </c>
      <c r="CG261" s="7">
        <v>5330</v>
      </c>
      <c r="CH261" s="7">
        <v>5031</v>
      </c>
      <c r="CI261" s="7">
        <v>5153</v>
      </c>
      <c r="CJ261" s="7">
        <v>1669</v>
      </c>
      <c r="CK261" s="7">
        <v>1715</v>
      </c>
      <c r="CL261" s="7">
        <v>3661</v>
      </c>
      <c r="CM261" s="7">
        <v>3758</v>
      </c>
      <c r="CN261" s="7">
        <v>3850</v>
      </c>
      <c r="CO261" s="7">
        <v>3836</v>
      </c>
      <c r="CP261" s="7">
        <v>3927</v>
      </c>
      <c r="CQ261" s="7">
        <v>5210</v>
      </c>
      <c r="CR261" s="7">
        <v>5329</v>
      </c>
      <c r="CS261" s="7">
        <v>5152</v>
      </c>
      <c r="CT261" s="7">
        <v>5122</v>
      </c>
      <c r="CU261" s="7">
        <v>5329</v>
      </c>
    </row>
    <row r="262" spans="2:99" x14ac:dyDescent="0.2">
      <c r="B262" s="6">
        <v>0.11334490740740739</v>
      </c>
      <c r="C262" s="7">
        <v>37</v>
      </c>
      <c r="D262" s="7">
        <v>1832</v>
      </c>
      <c r="E262" s="7">
        <v>1895</v>
      </c>
      <c r="F262" s="7">
        <v>2257</v>
      </c>
      <c r="G262" s="7">
        <v>2307</v>
      </c>
      <c r="H262" s="7">
        <v>2292</v>
      </c>
      <c r="I262" s="7">
        <v>2242</v>
      </c>
      <c r="J262" s="7">
        <v>2293</v>
      </c>
      <c r="K262" s="7">
        <v>2307</v>
      </c>
      <c r="L262" s="7">
        <v>2262</v>
      </c>
      <c r="M262" s="7">
        <v>2239</v>
      </c>
      <c r="N262" s="7">
        <v>2269</v>
      </c>
      <c r="O262" s="7">
        <v>2271</v>
      </c>
      <c r="P262" s="7">
        <v>1784</v>
      </c>
      <c r="Q262" s="7">
        <v>1883</v>
      </c>
      <c r="R262" s="7">
        <v>2288</v>
      </c>
      <c r="S262" s="7">
        <v>2286</v>
      </c>
      <c r="T262" s="7">
        <v>2324</v>
      </c>
      <c r="U262" s="7">
        <v>2315</v>
      </c>
      <c r="V262" s="7">
        <v>2280</v>
      </c>
      <c r="W262" s="7">
        <v>2347</v>
      </c>
      <c r="X262" s="7">
        <v>2341</v>
      </c>
      <c r="Y262" s="7">
        <v>2286</v>
      </c>
      <c r="Z262" s="7">
        <v>2315</v>
      </c>
      <c r="AA262" s="7">
        <v>2271</v>
      </c>
      <c r="AB262" s="7">
        <v>1845</v>
      </c>
      <c r="AC262" s="7">
        <v>1895</v>
      </c>
      <c r="AD262" s="7">
        <v>3864</v>
      </c>
      <c r="AE262" s="7">
        <v>3640</v>
      </c>
      <c r="AF262" s="7">
        <v>3705</v>
      </c>
      <c r="AG262" s="7">
        <v>3597</v>
      </c>
      <c r="AH262" s="7">
        <v>3808</v>
      </c>
      <c r="AI262" s="7">
        <v>9640</v>
      </c>
      <c r="AJ262" s="7">
        <v>10245</v>
      </c>
      <c r="AK262" s="7">
        <v>10077</v>
      </c>
      <c r="AL262" s="7">
        <v>9710</v>
      </c>
      <c r="AM262" s="7">
        <v>9861</v>
      </c>
      <c r="AN262" s="7">
        <v>1793</v>
      </c>
      <c r="AO262" s="7">
        <v>1865</v>
      </c>
      <c r="AP262" s="7">
        <v>3767</v>
      </c>
      <c r="AQ262" s="7">
        <v>3786</v>
      </c>
      <c r="AR262" s="7">
        <v>3805</v>
      </c>
      <c r="AS262" s="7">
        <v>3775</v>
      </c>
      <c r="AT262" s="7">
        <v>3677</v>
      </c>
      <c r="AU262" s="7">
        <v>9824</v>
      </c>
      <c r="AV262" s="7">
        <v>9790</v>
      </c>
      <c r="AW262" s="7">
        <v>9641</v>
      </c>
      <c r="AX262" s="7">
        <v>9608</v>
      </c>
      <c r="AY262" s="7">
        <v>9582</v>
      </c>
      <c r="AZ262" s="7">
        <v>1752</v>
      </c>
      <c r="BA262" s="7">
        <v>1835</v>
      </c>
      <c r="BB262" s="7">
        <v>2329</v>
      </c>
      <c r="BC262" s="7">
        <v>2352</v>
      </c>
      <c r="BD262" s="7">
        <v>2386</v>
      </c>
      <c r="BE262" s="7">
        <v>2343</v>
      </c>
      <c r="BF262" s="7">
        <v>2361</v>
      </c>
      <c r="BG262" s="7">
        <v>3551</v>
      </c>
      <c r="BH262" s="7">
        <v>3684</v>
      </c>
      <c r="BI262" s="7">
        <v>3514</v>
      </c>
      <c r="BJ262" s="7">
        <v>3438</v>
      </c>
      <c r="BK262" s="7">
        <v>3633</v>
      </c>
      <c r="BL262" s="7">
        <v>1757</v>
      </c>
      <c r="BM262" s="7">
        <v>1769</v>
      </c>
      <c r="BN262" s="7">
        <v>2347</v>
      </c>
      <c r="BO262" s="7">
        <v>2269</v>
      </c>
      <c r="BP262" s="7">
        <v>2331</v>
      </c>
      <c r="BQ262" s="7">
        <v>2279</v>
      </c>
      <c r="BR262" s="7">
        <v>2344</v>
      </c>
      <c r="BS262" s="7">
        <v>3386</v>
      </c>
      <c r="BT262" s="7">
        <v>3513</v>
      </c>
      <c r="BU262" s="7">
        <v>3433</v>
      </c>
      <c r="BV262" s="7">
        <v>3454</v>
      </c>
      <c r="BW262" s="7">
        <v>3610</v>
      </c>
      <c r="BX262" s="7">
        <v>1750</v>
      </c>
      <c r="BY262" s="7">
        <v>1774</v>
      </c>
      <c r="BZ262" s="7">
        <v>4416</v>
      </c>
      <c r="CA262" s="7">
        <v>4357</v>
      </c>
      <c r="CB262" s="7">
        <v>4618</v>
      </c>
      <c r="CC262" s="7">
        <v>4335</v>
      </c>
      <c r="CD262" s="7">
        <v>4248</v>
      </c>
      <c r="CE262" s="7">
        <v>5689</v>
      </c>
      <c r="CF262" s="7">
        <v>6081</v>
      </c>
      <c r="CG262" s="7">
        <v>6026</v>
      </c>
      <c r="CH262" s="7">
        <v>5809</v>
      </c>
      <c r="CI262" s="7">
        <v>5855</v>
      </c>
      <c r="CJ262" s="7">
        <v>1695</v>
      </c>
      <c r="CK262" s="7">
        <v>1728</v>
      </c>
      <c r="CL262" s="7">
        <v>4071</v>
      </c>
      <c r="CM262" s="7">
        <v>4206</v>
      </c>
      <c r="CN262" s="7">
        <v>4275</v>
      </c>
      <c r="CO262" s="7">
        <v>4248</v>
      </c>
      <c r="CP262" s="7">
        <v>4365</v>
      </c>
      <c r="CQ262" s="7">
        <v>5906</v>
      </c>
      <c r="CR262" s="7">
        <v>6094</v>
      </c>
      <c r="CS262" s="7">
        <v>5845</v>
      </c>
      <c r="CT262" s="7">
        <v>5796</v>
      </c>
      <c r="CU262" s="7">
        <v>6009</v>
      </c>
    </row>
    <row r="263" spans="2:99" x14ac:dyDescent="0.2">
      <c r="B263" s="6">
        <v>0.12376157407407407</v>
      </c>
      <c r="C263" s="7">
        <v>36.9</v>
      </c>
      <c r="D263" s="7">
        <v>1813</v>
      </c>
      <c r="E263" s="7">
        <v>1891</v>
      </c>
      <c r="F263" s="7">
        <v>2403</v>
      </c>
      <c r="G263" s="7">
        <v>2452</v>
      </c>
      <c r="H263" s="7">
        <v>2462</v>
      </c>
      <c r="I263" s="7">
        <v>2398</v>
      </c>
      <c r="J263" s="7">
        <v>2435</v>
      </c>
      <c r="K263" s="7">
        <v>2438</v>
      </c>
      <c r="L263" s="7">
        <v>2406</v>
      </c>
      <c r="M263" s="7">
        <v>2395</v>
      </c>
      <c r="N263" s="7">
        <v>2425</v>
      </c>
      <c r="O263" s="7">
        <v>2393</v>
      </c>
      <c r="P263" s="7">
        <v>1841</v>
      </c>
      <c r="Q263" s="7">
        <v>1928</v>
      </c>
      <c r="R263" s="7">
        <v>2400</v>
      </c>
      <c r="S263" s="7">
        <v>2419</v>
      </c>
      <c r="T263" s="7">
        <v>2474</v>
      </c>
      <c r="U263" s="7">
        <v>2482</v>
      </c>
      <c r="V263" s="7">
        <v>2443</v>
      </c>
      <c r="W263" s="7">
        <v>2505</v>
      </c>
      <c r="X263" s="7">
        <v>2493</v>
      </c>
      <c r="Y263" s="7">
        <v>2423</v>
      </c>
      <c r="Z263" s="7">
        <v>2467</v>
      </c>
      <c r="AA263" s="7">
        <v>2426</v>
      </c>
      <c r="AB263" s="7">
        <v>1861</v>
      </c>
      <c r="AC263" s="7">
        <v>1903</v>
      </c>
      <c r="AD263" s="7">
        <v>4338</v>
      </c>
      <c r="AE263" s="7">
        <v>4188</v>
      </c>
      <c r="AF263" s="7">
        <v>4347</v>
      </c>
      <c r="AG263" s="7">
        <v>4127</v>
      </c>
      <c r="AH263" s="7">
        <v>4392</v>
      </c>
      <c r="AI263" s="7">
        <v>12089</v>
      </c>
      <c r="AJ263" s="7">
        <v>12622</v>
      </c>
      <c r="AK263" s="7">
        <v>12551</v>
      </c>
      <c r="AL263" s="7">
        <v>12201</v>
      </c>
      <c r="AM263" s="7">
        <v>12282</v>
      </c>
      <c r="AN263" s="7">
        <v>1809</v>
      </c>
      <c r="AO263" s="7">
        <v>1894</v>
      </c>
      <c r="AP263" s="7">
        <v>4313</v>
      </c>
      <c r="AQ263" s="7">
        <v>4346</v>
      </c>
      <c r="AR263" s="7">
        <v>4348</v>
      </c>
      <c r="AS263" s="7">
        <v>4297</v>
      </c>
      <c r="AT263" s="7">
        <v>4192</v>
      </c>
      <c r="AU263" s="7">
        <v>12265</v>
      </c>
      <c r="AV263" s="7">
        <v>12380</v>
      </c>
      <c r="AW263" s="7">
        <v>12097</v>
      </c>
      <c r="AX263" s="7">
        <v>12026</v>
      </c>
      <c r="AY263" s="7">
        <v>12071</v>
      </c>
      <c r="AZ263" s="7">
        <v>1793</v>
      </c>
      <c r="BA263" s="7">
        <v>1873</v>
      </c>
      <c r="BB263" s="7">
        <v>2467</v>
      </c>
      <c r="BC263" s="7">
        <v>2454</v>
      </c>
      <c r="BD263" s="7">
        <v>2502</v>
      </c>
      <c r="BE263" s="7">
        <v>2483</v>
      </c>
      <c r="BF263" s="7">
        <v>2495</v>
      </c>
      <c r="BG263" s="7">
        <v>3892</v>
      </c>
      <c r="BH263" s="7">
        <v>4038</v>
      </c>
      <c r="BI263" s="7">
        <v>3857</v>
      </c>
      <c r="BJ263" s="7">
        <v>3743</v>
      </c>
      <c r="BK263" s="7">
        <v>3983</v>
      </c>
      <c r="BL263" s="7">
        <v>1755</v>
      </c>
      <c r="BM263" s="7">
        <v>1813</v>
      </c>
      <c r="BN263" s="7">
        <v>2489</v>
      </c>
      <c r="BO263" s="7">
        <v>2393</v>
      </c>
      <c r="BP263" s="7">
        <v>2451</v>
      </c>
      <c r="BQ263" s="7">
        <v>2434</v>
      </c>
      <c r="BR263" s="7">
        <v>2476</v>
      </c>
      <c r="BS263" s="7">
        <v>3708</v>
      </c>
      <c r="BT263" s="7">
        <v>3830</v>
      </c>
      <c r="BU263" s="7">
        <v>3748</v>
      </c>
      <c r="BV263" s="7">
        <v>3822</v>
      </c>
      <c r="BW263" s="7">
        <v>3965</v>
      </c>
      <c r="BX263" s="7">
        <v>1757</v>
      </c>
      <c r="BY263" s="7">
        <v>1794</v>
      </c>
      <c r="BZ263" s="7">
        <v>4975</v>
      </c>
      <c r="CA263" s="7">
        <v>4863</v>
      </c>
      <c r="CB263" s="7">
        <v>5180</v>
      </c>
      <c r="CC263" s="7">
        <v>4844</v>
      </c>
      <c r="CD263" s="7">
        <v>4757</v>
      </c>
      <c r="CE263" s="7">
        <v>6598</v>
      </c>
      <c r="CF263" s="7">
        <v>6984</v>
      </c>
      <c r="CG263" s="7">
        <v>6966</v>
      </c>
      <c r="CH263" s="7">
        <v>6607</v>
      </c>
      <c r="CI263" s="7">
        <v>6641</v>
      </c>
      <c r="CJ263" s="7">
        <v>1735</v>
      </c>
      <c r="CK263" s="7">
        <v>1747</v>
      </c>
      <c r="CL263" s="7">
        <v>4534</v>
      </c>
      <c r="CM263" s="7">
        <v>4663</v>
      </c>
      <c r="CN263" s="7">
        <v>4814</v>
      </c>
      <c r="CO263" s="7">
        <v>4780</v>
      </c>
      <c r="CP263" s="7">
        <v>4935</v>
      </c>
      <c r="CQ263" s="7">
        <v>6737</v>
      </c>
      <c r="CR263" s="7">
        <v>6890</v>
      </c>
      <c r="CS263" s="7">
        <v>6664</v>
      </c>
      <c r="CT263" s="7">
        <v>6631</v>
      </c>
      <c r="CU263" s="7">
        <v>6861</v>
      </c>
    </row>
    <row r="264" spans="2:99" x14ac:dyDescent="0.2">
      <c r="B264" s="6">
        <v>0.13417824074074072</v>
      </c>
      <c r="C264" s="7">
        <v>37</v>
      </c>
      <c r="D264" s="7">
        <v>1888</v>
      </c>
      <c r="E264" s="7">
        <v>1971</v>
      </c>
      <c r="F264" s="7">
        <v>2578</v>
      </c>
      <c r="G264" s="7">
        <v>2635</v>
      </c>
      <c r="H264" s="7">
        <v>2657</v>
      </c>
      <c r="I264" s="7">
        <v>2601</v>
      </c>
      <c r="J264" s="7">
        <v>2651</v>
      </c>
      <c r="K264" s="7">
        <v>2667</v>
      </c>
      <c r="L264" s="7">
        <v>2597</v>
      </c>
      <c r="M264" s="7">
        <v>2613</v>
      </c>
      <c r="N264" s="7">
        <v>2618</v>
      </c>
      <c r="O264" s="7">
        <v>2602</v>
      </c>
      <c r="P264" s="7">
        <v>1874</v>
      </c>
      <c r="Q264" s="7">
        <v>1981</v>
      </c>
      <c r="R264" s="7">
        <v>2586</v>
      </c>
      <c r="S264" s="7">
        <v>2615</v>
      </c>
      <c r="T264" s="7">
        <v>2660</v>
      </c>
      <c r="U264" s="7">
        <v>2690</v>
      </c>
      <c r="V264" s="7">
        <v>2611</v>
      </c>
      <c r="W264" s="7">
        <v>2693</v>
      </c>
      <c r="X264" s="7">
        <v>2679</v>
      </c>
      <c r="Y264" s="7">
        <v>2654</v>
      </c>
      <c r="Z264" s="7">
        <v>2708</v>
      </c>
      <c r="AA264" s="7">
        <v>2649</v>
      </c>
      <c r="AB264" s="7">
        <v>1931</v>
      </c>
      <c r="AC264" s="7">
        <v>1984</v>
      </c>
      <c r="AD264" s="7">
        <v>4894</v>
      </c>
      <c r="AE264" s="7">
        <v>4835</v>
      </c>
      <c r="AF264" s="7">
        <v>5006</v>
      </c>
      <c r="AG264" s="7">
        <v>4789</v>
      </c>
      <c r="AH264" s="7">
        <v>5062</v>
      </c>
      <c r="AI264" s="7">
        <v>15006</v>
      </c>
      <c r="AJ264" s="7">
        <v>15645</v>
      </c>
      <c r="AK264" s="7">
        <v>15330</v>
      </c>
      <c r="AL264" s="7">
        <v>15039</v>
      </c>
      <c r="AM264" s="7">
        <v>15176</v>
      </c>
      <c r="AN264" s="7">
        <v>1836</v>
      </c>
      <c r="AO264" s="7">
        <v>1947</v>
      </c>
      <c r="AP264" s="7">
        <v>4986</v>
      </c>
      <c r="AQ264" s="7">
        <v>4993</v>
      </c>
      <c r="AR264" s="7">
        <v>4950</v>
      </c>
      <c r="AS264" s="7">
        <v>4926</v>
      </c>
      <c r="AT264" s="7">
        <v>4808</v>
      </c>
      <c r="AU264" s="7">
        <v>15034</v>
      </c>
      <c r="AV264" s="7">
        <v>15203</v>
      </c>
      <c r="AW264" s="7">
        <v>14952</v>
      </c>
      <c r="AX264" s="7">
        <v>14914</v>
      </c>
      <c r="AY264" s="7">
        <v>14875</v>
      </c>
      <c r="AZ264" s="7">
        <v>1832</v>
      </c>
      <c r="BA264" s="7">
        <v>1918</v>
      </c>
      <c r="BB264" s="7">
        <v>2650</v>
      </c>
      <c r="BC264" s="7">
        <v>2686</v>
      </c>
      <c r="BD264" s="7">
        <v>2676</v>
      </c>
      <c r="BE264" s="7">
        <v>2647</v>
      </c>
      <c r="BF264" s="7">
        <v>2620</v>
      </c>
      <c r="BG264" s="7">
        <v>4259</v>
      </c>
      <c r="BH264" s="7">
        <v>4486</v>
      </c>
      <c r="BI264" s="7">
        <v>4281</v>
      </c>
      <c r="BJ264" s="7">
        <v>4146</v>
      </c>
      <c r="BK264" s="7">
        <v>4411</v>
      </c>
      <c r="BL264" s="7">
        <v>1789</v>
      </c>
      <c r="BM264" s="7">
        <v>1860</v>
      </c>
      <c r="BN264" s="7">
        <v>2622</v>
      </c>
      <c r="BO264" s="7">
        <v>2555</v>
      </c>
      <c r="BP264" s="7">
        <v>2590</v>
      </c>
      <c r="BQ264" s="7">
        <v>2569</v>
      </c>
      <c r="BR264" s="7">
        <v>2653</v>
      </c>
      <c r="BS264" s="7">
        <v>4120</v>
      </c>
      <c r="BT264" s="7">
        <v>4239</v>
      </c>
      <c r="BU264" s="7">
        <v>4135</v>
      </c>
      <c r="BV264" s="7">
        <v>4169</v>
      </c>
      <c r="BW264" s="7">
        <v>4412</v>
      </c>
      <c r="BX264" s="7">
        <v>1803</v>
      </c>
      <c r="BY264" s="7">
        <v>1829</v>
      </c>
      <c r="BZ264" s="7">
        <v>5652</v>
      </c>
      <c r="CA264" s="7">
        <v>5476</v>
      </c>
      <c r="CB264" s="7">
        <v>5795</v>
      </c>
      <c r="CC264" s="7">
        <v>5442</v>
      </c>
      <c r="CD264" s="7">
        <v>5379</v>
      </c>
      <c r="CE264" s="7">
        <v>7541</v>
      </c>
      <c r="CF264" s="7">
        <v>8076</v>
      </c>
      <c r="CG264" s="7">
        <v>8011</v>
      </c>
      <c r="CH264" s="7">
        <v>7556</v>
      </c>
      <c r="CI264" s="7">
        <v>7650</v>
      </c>
      <c r="CJ264" s="7">
        <v>1749</v>
      </c>
      <c r="CK264" s="7">
        <v>1801</v>
      </c>
      <c r="CL264" s="7">
        <v>5110</v>
      </c>
      <c r="CM264" s="7">
        <v>5308</v>
      </c>
      <c r="CN264" s="7">
        <v>5412</v>
      </c>
      <c r="CO264" s="7">
        <v>5416</v>
      </c>
      <c r="CP264" s="7">
        <v>5574</v>
      </c>
      <c r="CQ264" s="7">
        <v>7757</v>
      </c>
      <c r="CR264" s="7">
        <v>8028</v>
      </c>
      <c r="CS264" s="7">
        <v>7731</v>
      </c>
      <c r="CT264" s="7">
        <v>7648</v>
      </c>
      <c r="CU264" s="7">
        <v>7969</v>
      </c>
    </row>
    <row r="265" spans="2:99" x14ac:dyDescent="0.2">
      <c r="B265" s="6">
        <v>0.14459490740740741</v>
      </c>
      <c r="C265" s="7">
        <v>37</v>
      </c>
      <c r="D265" s="7">
        <v>1892</v>
      </c>
      <c r="E265" s="7">
        <v>1971</v>
      </c>
      <c r="F265" s="7">
        <v>2769</v>
      </c>
      <c r="G265" s="7">
        <v>2829</v>
      </c>
      <c r="H265" s="7">
        <v>2831</v>
      </c>
      <c r="I265" s="7">
        <v>2763</v>
      </c>
      <c r="J265" s="7">
        <v>2830</v>
      </c>
      <c r="K265" s="7">
        <v>2874</v>
      </c>
      <c r="L265" s="7">
        <v>2797</v>
      </c>
      <c r="M265" s="7">
        <v>2821</v>
      </c>
      <c r="N265" s="7">
        <v>2826</v>
      </c>
      <c r="O265" s="7">
        <v>2802</v>
      </c>
      <c r="P265" s="7">
        <v>1900</v>
      </c>
      <c r="Q265" s="7">
        <v>2018</v>
      </c>
      <c r="R265" s="7">
        <v>2769</v>
      </c>
      <c r="S265" s="7">
        <v>2794</v>
      </c>
      <c r="T265" s="7">
        <v>2873</v>
      </c>
      <c r="U265" s="7">
        <v>2865</v>
      </c>
      <c r="V265" s="7">
        <v>2791</v>
      </c>
      <c r="W265" s="7">
        <v>2895</v>
      </c>
      <c r="X265" s="7">
        <v>2893</v>
      </c>
      <c r="Y265" s="7">
        <v>2853</v>
      </c>
      <c r="Z265" s="7">
        <v>2891</v>
      </c>
      <c r="AA265" s="7">
        <v>2897</v>
      </c>
      <c r="AB265" s="7">
        <v>1930</v>
      </c>
      <c r="AC265" s="7">
        <v>2021</v>
      </c>
      <c r="AD265" s="7">
        <v>5528</v>
      </c>
      <c r="AE265" s="7">
        <v>5552</v>
      </c>
      <c r="AF265" s="7">
        <v>5762</v>
      </c>
      <c r="AG265" s="7">
        <v>5419</v>
      </c>
      <c r="AH265" s="7">
        <v>5856</v>
      </c>
      <c r="AI265" s="7">
        <v>18567</v>
      </c>
      <c r="AJ265" s="7">
        <v>20028</v>
      </c>
      <c r="AK265" s="7">
        <v>18596</v>
      </c>
      <c r="AL265" s="7">
        <v>18385</v>
      </c>
      <c r="AM265" s="7">
        <v>18600</v>
      </c>
      <c r="AN265" s="7">
        <v>1851</v>
      </c>
      <c r="AO265" s="7">
        <v>1967</v>
      </c>
      <c r="AP265" s="7">
        <v>5664</v>
      </c>
      <c r="AQ265" s="7">
        <v>5652</v>
      </c>
      <c r="AR265" s="7">
        <v>5624</v>
      </c>
      <c r="AS265" s="7">
        <v>5662</v>
      </c>
      <c r="AT265" s="7">
        <v>5506</v>
      </c>
      <c r="AU265" s="7">
        <v>18490</v>
      </c>
      <c r="AV265" s="7">
        <v>18608</v>
      </c>
      <c r="AW265" s="7">
        <v>18264</v>
      </c>
      <c r="AX265" s="7">
        <v>18261</v>
      </c>
      <c r="AY265" s="7">
        <v>18141</v>
      </c>
      <c r="AZ265" s="7">
        <v>1827</v>
      </c>
      <c r="BA265" s="7">
        <v>1942</v>
      </c>
      <c r="BB265" s="7">
        <v>2826</v>
      </c>
      <c r="BC265" s="7">
        <v>2823</v>
      </c>
      <c r="BD265" s="7">
        <v>2805</v>
      </c>
      <c r="BE265" s="7">
        <v>2814</v>
      </c>
      <c r="BF265" s="7">
        <v>2805</v>
      </c>
      <c r="BG265" s="7">
        <v>4781</v>
      </c>
      <c r="BH265" s="7">
        <v>5003</v>
      </c>
      <c r="BI265" s="7">
        <v>4717</v>
      </c>
      <c r="BJ265" s="7">
        <v>4571</v>
      </c>
      <c r="BK265" s="7">
        <v>4873</v>
      </c>
      <c r="BL265" s="7">
        <v>1801</v>
      </c>
      <c r="BM265" s="7">
        <v>1868</v>
      </c>
      <c r="BN265" s="7">
        <v>2802</v>
      </c>
      <c r="BO265" s="7">
        <v>2716</v>
      </c>
      <c r="BP265" s="7">
        <v>2778</v>
      </c>
      <c r="BQ265" s="7">
        <v>2739</v>
      </c>
      <c r="BR265" s="7">
        <v>2840</v>
      </c>
      <c r="BS265" s="7">
        <v>4554</v>
      </c>
      <c r="BT265" s="7">
        <v>4662</v>
      </c>
      <c r="BU265" s="7">
        <v>4618</v>
      </c>
      <c r="BV265" s="7">
        <v>4666</v>
      </c>
      <c r="BW265" s="7">
        <v>4933</v>
      </c>
      <c r="BX265" s="7">
        <v>1824</v>
      </c>
      <c r="BY265" s="7">
        <v>1854</v>
      </c>
      <c r="BZ265" s="7">
        <v>6344</v>
      </c>
      <c r="CA265" s="7">
        <v>6141</v>
      </c>
      <c r="CB265" s="7">
        <v>6562</v>
      </c>
      <c r="CC265" s="7">
        <v>6159</v>
      </c>
      <c r="CD265" s="7">
        <v>6056</v>
      </c>
      <c r="CE265" s="7">
        <v>8722</v>
      </c>
      <c r="CF265" s="7">
        <v>9412</v>
      </c>
      <c r="CG265" s="7">
        <v>9208</v>
      </c>
      <c r="CH265" s="7">
        <v>8709</v>
      </c>
      <c r="CI265" s="7">
        <v>8816</v>
      </c>
      <c r="CJ265" s="7">
        <v>1769</v>
      </c>
      <c r="CK265" s="7">
        <v>1793</v>
      </c>
      <c r="CL265" s="7">
        <v>5850</v>
      </c>
      <c r="CM265" s="7">
        <v>6028</v>
      </c>
      <c r="CN265" s="7">
        <v>6031</v>
      </c>
      <c r="CO265" s="7">
        <v>6209</v>
      </c>
      <c r="CP265" s="7">
        <v>6327</v>
      </c>
      <c r="CQ265" s="7">
        <v>8879</v>
      </c>
      <c r="CR265" s="7">
        <v>9234</v>
      </c>
      <c r="CS265" s="7">
        <v>8877</v>
      </c>
      <c r="CT265" s="7">
        <v>8812</v>
      </c>
      <c r="CU265" s="7">
        <v>9196</v>
      </c>
    </row>
    <row r="266" spans="2:99" x14ac:dyDescent="0.2">
      <c r="B266" s="6">
        <v>0.15501157407407407</v>
      </c>
      <c r="C266" s="7">
        <v>37</v>
      </c>
      <c r="D266" s="7">
        <v>1901</v>
      </c>
      <c r="E266" s="7">
        <v>2038</v>
      </c>
      <c r="F266" s="7">
        <v>2953</v>
      </c>
      <c r="G266" s="7">
        <v>2987</v>
      </c>
      <c r="H266" s="7">
        <v>3006</v>
      </c>
      <c r="I266" s="7">
        <v>2972</v>
      </c>
      <c r="J266" s="7">
        <v>3028</v>
      </c>
      <c r="K266" s="7">
        <v>3132</v>
      </c>
      <c r="L266" s="7">
        <v>3076</v>
      </c>
      <c r="M266" s="7">
        <v>3072</v>
      </c>
      <c r="N266" s="7">
        <v>3079</v>
      </c>
      <c r="O266" s="7">
        <v>3034</v>
      </c>
      <c r="P266" s="7">
        <v>1867</v>
      </c>
      <c r="Q266" s="7">
        <v>2021</v>
      </c>
      <c r="R266" s="7">
        <v>2965</v>
      </c>
      <c r="S266" s="7">
        <v>3020</v>
      </c>
      <c r="T266" s="7">
        <v>3028</v>
      </c>
      <c r="U266" s="7">
        <v>3052</v>
      </c>
      <c r="V266" s="7">
        <v>2985</v>
      </c>
      <c r="W266" s="7">
        <v>3168</v>
      </c>
      <c r="X266" s="7">
        <v>3201</v>
      </c>
      <c r="Y266" s="7">
        <v>3116</v>
      </c>
      <c r="Z266" s="7">
        <v>3150</v>
      </c>
      <c r="AA266" s="7">
        <v>3146</v>
      </c>
      <c r="AB266" s="7">
        <v>1902</v>
      </c>
      <c r="AC266" s="7">
        <v>2033</v>
      </c>
      <c r="AD266" s="7">
        <v>6331</v>
      </c>
      <c r="AE266" s="7">
        <v>6408</v>
      </c>
      <c r="AF266" s="7">
        <v>6570</v>
      </c>
      <c r="AG266" s="7">
        <v>6239</v>
      </c>
      <c r="AH266" s="7">
        <v>6649</v>
      </c>
      <c r="AI266" s="7">
        <v>22782</v>
      </c>
      <c r="AJ266" s="7">
        <v>24517</v>
      </c>
      <c r="AK266" s="7">
        <v>22381</v>
      </c>
      <c r="AL266" s="7">
        <v>22336</v>
      </c>
      <c r="AM266" s="7">
        <v>22511</v>
      </c>
      <c r="AN266" s="7">
        <v>1842</v>
      </c>
      <c r="AO266" s="7">
        <v>2002</v>
      </c>
      <c r="AP266" s="7">
        <v>6534</v>
      </c>
      <c r="AQ266" s="7">
        <v>6521</v>
      </c>
      <c r="AR266" s="7">
        <v>6460</v>
      </c>
      <c r="AS266" s="7">
        <v>6466</v>
      </c>
      <c r="AT266" s="7">
        <v>6288</v>
      </c>
      <c r="AU266" s="7">
        <v>22378</v>
      </c>
      <c r="AV266" s="7">
        <v>22585</v>
      </c>
      <c r="AW266" s="7">
        <v>22179</v>
      </c>
      <c r="AX266" s="7">
        <v>22218</v>
      </c>
      <c r="AY266" s="7">
        <v>21939</v>
      </c>
      <c r="AZ266" s="7">
        <v>1839</v>
      </c>
      <c r="BA266" s="7">
        <v>1939</v>
      </c>
      <c r="BB266" s="7">
        <v>2988</v>
      </c>
      <c r="BC266" s="7">
        <v>2949</v>
      </c>
      <c r="BD266" s="7">
        <v>3005</v>
      </c>
      <c r="BE266" s="7">
        <v>3017</v>
      </c>
      <c r="BF266" s="7">
        <v>2991</v>
      </c>
      <c r="BG266" s="7">
        <v>5470</v>
      </c>
      <c r="BH266" s="7">
        <v>5669</v>
      </c>
      <c r="BI266" s="7">
        <v>5329</v>
      </c>
      <c r="BJ266" s="7">
        <v>5136</v>
      </c>
      <c r="BK266" s="7">
        <v>5583</v>
      </c>
      <c r="BL266" s="7">
        <v>1821</v>
      </c>
      <c r="BM266" s="7">
        <v>1851</v>
      </c>
      <c r="BN266" s="7">
        <v>2995</v>
      </c>
      <c r="BO266" s="7">
        <v>2874</v>
      </c>
      <c r="BP266" s="7">
        <v>2942</v>
      </c>
      <c r="BQ266" s="7">
        <v>2899</v>
      </c>
      <c r="BR266" s="7">
        <v>3038</v>
      </c>
      <c r="BS266" s="7">
        <v>5121</v>
      </c>
      <c r="BT266" s="7">
        <v>5288</v>
      </c>
      <c r="BU266" s="7">
        <v>5173</v>
      </c>
      <c r="BV266" s="7">
        <v>5267</v>
      </c>
      <c r="BW266" s="7">
        <v>5626</v>
      </c>
      <c r="BX266" s="7">
        <v>1808</v>
      </c>
      <c r="BY266" s="7">
        <v>1848</v>
      </c>
      <c r="BZ266" s="7">
        <v>7025</v>
      </c>
      <c r="CA266" s="7">
        <v>6798</v>
      </c>
      <c r="CB266" s="7">
        <v>7277</v>
      </c>
      <c r="CC266" s="7">
        <v>6863</v>
      </c>
      <c r="CD266" s="7">
        <v>6777</v>
      </c>
      <c r="CE266" s="7">
        <v>10217</v>
      </c>
      <c r="CF266" s="7">
        <v>10890</v>
      </c>
      <c r="CG266" s="7">
        <v>10690</v>
      </c>
      <c r="CH266" s="7">
        <v>10044</v>
      </c>
      <c r="CI266" s="7">
        <v>10210</v>
      </c>
      <c r="CJ266" s="7">
        <v>1753</v>
      </c>
      <c r="CK266" s="7">
        <v>1814</v>
      </c>
      <c r="CL266" s="7">
        <v>6550</v>
      </c>
      <c r="CM266" s="7">
        <v>6792</v>
      </c>
      <c r="CN266" s="7">
        <v>6678</v>
      </c>
      <c r="CO266" s="7">
        <v>7053</v>
      </c>
      <c r="CP266" s="7">
        <v>7070</v>
      </c>
      <c r="CQ266" s="7">
        <v>10221</v>
      </c>
      <c r="CR266" s="7">
        <v>10759</v>
      </c>
      <c r="CS266" s="7">
        <v>10347</v>
      </c>
      <c r="CT266" s="7">
        <v>10225</v>
      </c>
      <c r="CU266" s="7">
        <v>10646</v>
      </c>
    </row>
    <row r="267" spans="2:99" x14ac:dyDescent="0.2">
      <c r="B267" s="6">
        <v>0.16542824074074072</v>
      </c>
      <c r="C267" s="7">
        <v>37</v>
      </c>
      <c r="D267" s="7">
        <v>1888</v>
      </c>
      <c r="E267" s="7">
        <v>2058</v>
      </c>
      <c r="F267" s="7">
        <v>3189</v>
      </c>
      <c r="G267" s="7">
        <v>3182</v>
      </c>
      <c r="H267" s="7">
        <v>3212</v>
      </c>
      <c r="I267" s="7">
        <v>3214</v>
      </c>
      <c r="J267" s="7">
        <v>3265</v>
      </c>
      <c r="K267" s="7">
        <v>3512</v>
      </c>
      <c r="L267" s="7">
        <v>3473</v>
      </c>
      <c r="M267" s="7">
        <v>3412</v>
      </c>
      <c r="N267" s="7">
        <v>3390</v>
      </c>
      <c r="O267" s="7">
        <v>3333</v>
      </c>
      <c r="P267" s="7">
        <v>1881</v>
      </c>
      <c r="Q267" s="7">
        <v>2049</v>
      </c>
      <c r="R267" s="7">
        <v>3112</v>
      </c>
      <c r="S267" s="7">
        <v>3227</v>
      </c>
      <c r="T267" s="7">
        <v>3261</v>
      </c>
      <c r="U267" s="7">
        <v>3305</v>
      </c>
      <c r="V267" s="7">
        <v>3235</v>
      </c>
      <c r="W267" s="7">
        <v>3505</v>
      </c>
      <c r="X267" s="7">
        <v>3552</v>
      </c>
      <c r="Y267" s="7">
        <v>3475</v>
      </c>
      <c r="Z267" s="7">
        <v>3511</v>
      </c>
      <c r="AA267" s="7">
        <v>3533</v>
      </c>
      <c r="AB267" s="7">
        <v>1927</v>
      </c>
      <c r="AC267" s="7">
        <v>2066</v>
      </c>
      <c r="AD267" s="7">
        <v>7185</v>
      </c>
      <c r="AE267" s="7">
        <v>7296</v>
      </c>
      <c r="AF267" s="7">
        <v>7512</v>
      </c>
      <c r="AG267" s="7">
        <v>7123</v>
      </c>
      <c r="AH267" s="7">
        <v>7647</v>
      </c>
      <c r="AI267" s="7">
        <v>26989</v>
      </c>
      <c r="AJ267" s="7">
        <v>29625</v>
      </c>
      <c r="AK267" s="7">
        <v>26391</v>
      </c>
      <c r="AL267" s="7">
        <v>26432</v>
      </c>
      <c r="AM267" s="7">
        <v>26620</v>
      </c>
      <c r="AN267" s="7">
        <v>1823</v>
      </c>
      <c r="AO267" s="7">
        <v>2014</v>
      </c>
      <c r="AP267" s="7">
        <v>7490</v>
      </c>
      <c r="AQ267" s="7">
        <v>7450</v>
      </c>
      <c r="AR267" s="7">
        <v>7405</v>
      </c>
      <c r="AS267" s="7">
        <v>7383</v>
      </c>
      <c r="AT267" s="7">
        <v>7167</v>
      </c>
      <c r="AU267" s="7">
        <v>26408</v>
      </c>
      <c r="AV267" s="7">
        <v>26765</v>
      </c>
      <c r="AW267" s="7">
        <v>26180</v>
      </c>
      <c r="AX267" s="7">
        <v>26407</v>
      </c>
      <c r="AY267" s="7">
        <v>25881</v>
      </c>
      <c r="AZ267" s="7">
        <v>1832</v>
      </c>
      <c r="BA267" s="7">
        <v>1917</v>
      </c>
      <c r="BB267" s="7">
        <v>3227</v>
      </c>
      <c r="BC267" s="7">
        <v>3185</v>
      </c>
      <c r="BD267" s="7">
        <v>3231</v>
      </c>
      <c r="BE267" s="7">
        <v>3251</v>
      </c>
      <c r="BF267" s="7">
        <v>3211</v>
      </c>
      <c r="BG267" s="7">
        <v>6452</v>
      </c>
      <c r="BH267" s="7">
        <v>6767</v>
      </c>
      <c r="BI267" s="7">
        <v>6415</v>
      </c>
      <c r="BJ267" s="7">
        <v>6113</v>
      </c>
      <c r="BK267" s="7">
        <v>6614</v>
      </c>
      <c r="BL267" s="7">
        <v>1812</v>
      </c>
      <c r="BM267" s="7">
        <v>1863</v>
      </c>
      <c r="BN267" s="7">
        <v>3237</v>
      </c>
      <c r="BO267" s="7">
        <v>3078</v>
      </c>
      <c r="BP267" s="7">
        <v>3162</v>
      </c>
      <c r="BQ267" s="7">
        <v>3100</v>
      </c>
      <c r="BR267" s="7">
        <v>3269</v>
      </c>
      <c r="BS267" s="7">
        <v>6078</v>
      </c>
      <c r="BT267" s="7">
        <v>6284</v>
      </c>
      <c r="BU267" s="7">
        <v>6091</v>
      </c>
      <c r="BV267" s="7">
        <v>6171</v>
      </c>
      <c r="BW267" s="7">
        <v>6660</v>
      </c>
      <c r="BX267" s="7">
        <v>1801</v>
      </c>
      <c r="BY267" s="7">
        <v>1843</v>
      </c>
      <c r="BZ267" s="7">
        <v>7675</v>
      </c>
      <c r="CA267" s="7">
        <v>7438</v>
      </c>
      <c r="CB267" s="7">
        <v>8059</v>
      </c>
      <c r="CC267" s="7">
        <v>7515</v>
      </c>
      <c r="CD267" s="7">
        <v>7500</v>
      </c>
      <c r="CE267" s="7">
        <v>11867</v>
      </c>
      <c r="CF267" s="7">
        <v>12678</v>
      </c>
      <c r="CG267" s="7">
        <v>12429</v>
      </c>
      <c r="CH267" s="7">
        <v>11674</v>
      </c>
      <c r="CI267" s="7">
        <v>11857</v>
      </c>
      <c r="CJ267" s="7">
        <v>1764</v>
      </c>
      <c r="CK267" s="7">
        <v>1811</v>
      </c>
      <c r="CL267" s="7">
        <v>7303</v>
      </c>
      <c r="CM267" s="7">
        <v>7544</v>
      </c>
      <c r="CN267" s="7">
        <v>7274</v>
      </c>
      <c r="CO267" s="7">
        <v>7856</v>
      </c>
      <c r="CP267" s="7">
        <v>7880</v>
      </c>
      <c r="CQ267" s="7">
        <v>11813</v>
      </c>
      <c r="CR267" s="7">
        <v>12521</v>
      </c>
      <c r="CS267" s="7">
        <v>12005</v>
      </c>
      <c r="CT267" s="7">
        <v>11870</v>
      </c>
      <c r="CU267" s="7">
        <v>12384</v>
      </c>
    </row>
    <row r="268" spans="2:99" x14ac:dyDescent="0.2">
      <c r="B268" s="6">
        <v>0.17584490740740741</v>
      </c>
      <c r="C268" s="7">
        <v>37</v>
      </c>
      <c r="D268" s="7">
        <v>1887</v>
      </c>
      <c r="E268" s="7">
        <v>2107</v>
      </c>
      <c r="F268" s="7">
        <v>3480</v>
      </c>
      <c r="G268" s="7">
        <v>3489</v>
      </c>
      <c r="H268" s="7">
        <v>3458</v>
      </c>
      <c r="I268" s="7">
        <v>3587</v>
      </c>
      <c r="J268" s="7">
        <v>3548</v>
      </c>
      <c r="K268" s="7">
        <v>3997</v>
      </c>
      <c r="L268" s="7">
        <v>4005</v>
      </c>
      <c r="M268" s="7">
        <v>3849</v>
      </c>
      <c r="N268" s="7">
        <v>3798</v>
      </c>
      <c r="O268" s="7">
        <v>3766</v>
      </c>
      <c r="P268" s="7">
        <v>1875</v>
      </c>
      <c r="Q268" s="7">
        <v>2100</v>
      </c>
      <c r="R268" s="7">
        <v>3409</v>
      </c>
      <c r="S268" s="7">
        <v>3524</v>
      </c>
      <c r="T268" s="7">
        <v>3516</v>
      </c>
      <c r="U268" s="7">
        <v>3573</v>
      </c>
      <c r="V268" s="7">
        <v>3486</v>
      </c>
      <c r="W268" s="7">
        <v>3955</v>
      </c>
      <c r="X268" s="7">
        <v>4061</v>
      </c>
      <c r="Y268" s="7">
        <v>3897</v>
      </c>
      <c r="Z268" s="7">
        <v>3966</v>
      </c>
      <c r="AA268" s="7">
        <v>4014</v>
      </c>
      <c r="AB268" s="7">
        <v>1898</v>
      </c>
      <c r="AC268" s="7">
        <v>2099</v>
      </c>
      <c r="AD268" s="7">
        <v>8162</v>
      </c>
      <c r="AE268" s="7">
        <v>8259</v>
      </c>
      <c r="AF268" s="7">
        <v>8596</v>
      </c>
      <c r="AG268" s="7">
        <v>8011</v>
      </c>
      <c r="AH268" s="7">
        <v>8612</v>
      </c>
      <c r="AI268" s="7">
        <v>31366</v>
      </c>
      <c r="AJ268" s="7">
        <v>35153</v>
      </c>
      <c r="AK268" s="7">
        <v>30107</v>
      </c>
      <c r="AL268" s="7">
        <v>30890</v>
      </c>
      <c r="AM268" s="7">
        <v>30847</v>
      </c>
      <c r="AN268" s="7">
        <v>1841</v>
      </c>
      <c r="AO268" s="7">
        <v>2075</v>
      </c>
      <c r="AP268" s="7">
        <v>8491</v>
      </c>
      <c r="AQ268" s="7">
        <v>8457</v>
      </c>
      <c r="AR268" s="7">
        <v>8292</v>
      </c>
      <c r="AS268" s="7">
        <v>8299</v>
      </c>
      <c r="AT268" s="7">
        <v>8021</v>
      </c>
      <c r="AU268" s="7">
        <v>30526</v>
      </c>
      <c r="AV268" s="7">
        <v>30924</v>
      </c>
      <c r="AW268" s="7">
        <v>30310</v>
      </c>
      <c r="AX268" s="7">
        <v>30949</v>
      </c>
      <c r="AY268" s="7">
        <v>30024</v>
      </c>
      <c r="AZ268" s="7">
        <v>1808</v>
      </c>
      <c r="BA268" s="7">
        <v>1935</v>
      </c>
      <c r="BB268" s="7">
        <v>3437</v>
      </c>
      <c r="BC268" s="7">
        <v>3368</v>
      </c>
      <c r="BD268" s="7">
        <v>3402</v>
      </c>
      <c r="BE268" s="7">
        <v>3505</v>
      </c>
      <c r="BF268" s="7">
        <v>3420</v>
      </c>
      <c r="BG268" s="7">
        <v>7819</v>
      </c>
      <c r="BH268" s="7">
        <v>8266</v>
      </c>
      <c r="BI268" s="7">
        <v>7763</v>
      </c>
      <c r="BJ268" s="7">
        <v>7474</v>
      </c>
      <c r="BK268" s="7">
        <v>8050</v>
      </c>
      <c r="BL268" s="7">
        <v>1798</v>
      </c>
      <c r="BM268" s="7">
        <v>1858</v>
      </c>
      <c r="BN268" s="7">
        <v>3438</v>
      </c>
      <c r="BO268" s="7">
        <v>3260</v>
      </c>
      <c r="BP268" s="7">
        <v>3384</v>
      </c>
      <c r="BQ268" s="7">
        <v>3301</v>
      </c>
      <c r="BR268" s="7">
        <v>3499</v>
      </c>
      <c r="BS268" s="7">
        <v>7374</v>
      </c>
      <c r="BT268" s="7">
        <v>7626</v>
      </c>
      <c r="BU268" s="7">
        <v>7428</v>
      </c>
      <c r="BV268" s="7">
        <v>7475</v>
      </c>
      <c r="BW268" s="7">
        <v>8186</v>
      </c>
      <c r="BX268" s="7">
        <v>1810</v>
      </c>
      <c r="BY268" s="7">
        <v>1889</v>
      </c>
      <c r="BZ268" s="7">
        <v>8450</v>
      </c>
      <c r="CA268" s="7">
        <v>8154</v>
      </c>
      <c r="CB268" s="7">
        <v>8912</v>
      </c>
      <c r="CC268" s="7">
        <v>8302</v>
      </c>
      <c r="CD268" s="7">
        <v>8297</v>
      </c>
      <c r="CE268" s="7">
        <v>14004</v>
      </c>
      <c r="CF268" s="7">
        <v>14966</v>
      </c>
      <c r="CG268" s="7">
        <v>14680</v>
      </c>
      <c r="CH268" s="7">
        <v>13790</v>
      </c>
      <c r="CI268" s="7">
        <v>14049</v>
      </c>
      <c r="CJ268" s="7">
        <v>1747</v>
      </c>
      <c r="CK268" s="7">
        <v>1796</v>
      </c>
      <c r="CL268" s="7">
        <v>8075</v>
      </c>
      <c r="CM268" s="7">
        <v>8438</v>
      </c>
      <c r="CN268" s="7">
        <v>8002</v>
      </c>
      <c r="CO268" s="7">
        <v>8729</v>
      </c>
      <c r="CP268" s="7">
        <v>8766</v>
      </c>
      <c r="CQ268" s="7">
        <v>13989</v>
      </c>
      <c r="CR268" s="7">
        <v>14690</v>
      </c>
      <c r="CS268" s="7">
        <v>14192</v>
      </c>
      <c r="CT268" s="7">
        <v>13974</v>
      </c>
      <c r="CU268" s="7">
        <v>14620</v>
      </c>
    </row>
    <row r="269" spans="2:99" x14ac:dyDescent="0.2">
      <c r="B269" s="6">
        <v>0.18626157407407407</v>
      </c>
      <c r="C269" s="7">
        <v>37</v>
      </c>
      <c r="D269" s="7">
        <v>1894</v>
      </c>
      <c r="E269" s="7">
        <v>2178</v>
      </c>
      <c r="F269" s="7">
        <v>3801</v>
      </c>
      <c r="G269" s="7">
        <v>3792</v>
      </c>
      <c r="H269" s="7">
        <v>3769</v>
      </c>
      <c r="I269" s="7">
        <v>3902</v>
      </c>
      <c r="J269" s="7">
        <v>3896</v>
      </c>
      <c r="K269" s="7">
        <v>4533</v>
      </c>
      <c r="L269" s="7">
        <v>4603</v>
      </c>
      <c r="M269" s="7">
        <v>4358</v>
      </c>
      <c r="N269" s="7">
        <v>4349</v>
      </c>
      <c r="O269" s="7">
        <v>4276</v>
      </c>
      <c r="P269" s="7">
        <v>1904</v>
      </c>
      <c r="Q269" s="7">
        <v>2165</v>
      </c>
      <c r="R269" s="7">
        <v>3709</v>
      </c>
      <c r="S269" s="7">
        <v>3839</v>
      </c>
      <c r="T269" s="7">
        <v>3852</v>
      </c>
      <c r="U269" s="7">
        <v>3897</v>
      </c>
      <c r="V269" s="7">
        <v>3858</v>
      </c>
      <c r="W269" s="7">
        <v>4465</v>
      </c>
      <c r="X269" s="7">
        <v>4607</v>
      </c>
      <c r="Y269" s="7">
        <v>4402</v>
      </c>
      <c r="Z269" s="7">
        <v>4423</v>
      </c>
      <c r="AA269" s="7">
        <v>4561</v>
      </c>
      <c r="AB269" s="7">
        <v>1930</v>
      </c>
      <c r="AC269" s="7">
        <v>2180</v>
      </c>
      <c r="AD269" s="7">
        <v>9110</v>
      </c>
      <c r="AE269" s="7">
        <v>9356</v>
      </c>
      <c r="AF269" s="7">
        <v>9726</v>
      </c>
      <c r="AG269" s="7">
        <v>8970</v>
      </c>
      <c r="AH269" s="7">
        <v>9753</v>
      </c>
      <c r="AI269" s="7">
        <v>35359</v>
      </c>
      <c r="AJ269" s="7">
        <v>40291</v>
      </c>
      <c r="AK269" s="7">
        <v>33158</v>
      </c>
      <c r="AL269" s="7">
        <v>34993</v>
      </c>
      <c r="AM269" s="7">
        <v>34668</v>
      </c>
      <c r="AN269" s="7">
        <v>1882</v>
      </c>
      <c r="AO269" s="7">
        <v>2145</v>
      </c>
      <c r="AP269" s="7">
        <v>9508</v>
      </c>
      <c r="AQ269" s="7">
        <v>9410</v>
      </c>
      <c r="AR269" s="7">
        <v>9235</v>
      </c>
      <c r="AS269" s="7">
        <v>9330</v>
      </c>
      <c r="AT269" s="7">
        <v>9055</v>
      </c>
      <c r="AU269" s="7">
        <v>34350</v>
      </c>
      <c r="AV269" s="7">
        <v>34582</v>
      </c>
      <c r="AW269" s="7">
        <v>33924</v>
      </c>
      <c r="AX269" s="7">
        <v>35227</v>
      </c>
      <c r="AY269" s="7">
        <v>33659</v>
      </c>
      <c r="AZ269" s="7">
        <v>1858</v>
      </c>
      <c r="BA269" s="7">
        <v>1959</v>
      </c>
      <c r="BB269" s="7">
        <v>3684</v>
      </c>
      <c r="BC269" s="7">
        <v>3595</v>
      </c>
      <c r="BD269" s="7">
        <v>3632</v>
      </c>
      <c r="BE269" s="7">
        <v>3766</v>
      </c>
      <c r="BF269" s="7">
        <v>3675</v>
      </c>
      <c r="BG269" s="7">
        <v>9456</v>
      </c>
      <c r="BH269" s="7">
        <v>9963</v>
      </c>
      <c r="BI269" s="7">
        <v>9350</v>
      </c>
      <c r="BJ269" s="7">
        <v>9101</v>
      </c>
      <c r="BK269" s="7">
        <v>9786</v>
      </c>
      <c r="BL269" s="7">
        <v>1815</v>
      </c>
      <c r="BM269" s="7">
        <v>1908</v>
      </c>
      <c r="BN269" s="7">
        <v>3674</v>
      </c>
      <c r="BO269" s="7">
        <v>3506</v>
      </c>
      <c r="BP269" s="7">
        <v>3631</v>
      </c>
      <c r="BQ269" s="7">
        <v>3504</v>
      </c>
      <c r="BR269" s="7">
        <v>3757</v>
      </c>
      <c r="BS269" s="7">
        <v>8947</v>
      </c>
      <c r="BT269" s="7">
        <v>9225</v>
      </c>
      <c r="BU269" s="7">
        <v>9031</v>
      </c>
      <c r="BV269" s="7">
        <v>9015</v>
      </c>
      <c r="BW269" s="7">
        <v>9939</v>
      </c>
      <c r="BX269" s="7">
        <v>1803</v>
      </c>
      <c r="BY269" s="7">
        <v>1860</v>
      </c>
      <c r="BZ269" s="7">
        <v>9115</v>
      </c>
      <c r="CA269" s="7">
        <v>8946</v>
      </c>
      <c r="CB269" s="7">
        <v>9785</v>
      </c>
      <c r="CC269" s="7">
        <v>9118</v>
      </c>
      <c r="CD269" s="7">
        <v>9129</v>
      </c>
      <c r="CE269" s="7">
        <v>16703</v>
      </c>
      <c r="CF269" s="7">
        <v>17727</v>
      </c>
      <c r="CG269" s="7">
        <v>17540</v>
      </c>
      <c r="CH269" s="7">
        <v>16456</v>
      </c>
      <c r="CI269" s="7">
        <v>16982</v>
      </c>
      <c r="CJ269" s="7">
        <v>1775</v>
      </c>
      <c r="CK269" s="7">
        <v>1829</v>
      </c>
      <c r="CL269" s="7">
        <v>8965</v>
      </c>
      <c r="CM269" s="7">
        <v>9298</v>
      </c>
      <c r="CN269" s="7">
        <v>8781</v>
      </c>
      <c r="CO269" s="7">
        <v>9756</v>
      </c>
      <c r="CP269" s="7">
        <v>9645</v>
      </c>
      <c r="CQ269" s="7">
        <v>16882</v>
      </c>
      <c r="CR269" s="7">
        <v>17585</v>
      </c>
      <c r="CS269" s="7">
        <v>16908</v>
      </c>
      <c r="CT269" s="7">
        <v>16640</v>
      </c>
      <c r="CU269" s="7">
        <v>17508</v>
      </c>
    </row>
    <row r="270" spans="2:99" x14ac:dyDescent="0.2">
      <c r="B270" s="6">
        <v>0.19667824074074072</v>
      </c>
      <c r="C270" s="7">
        <v>37</v>
      </c>
      <c r="D270" s="7">
        <v>1889</v>
      </c>
      <c r="E270" s="7">
        <v>2210</v>
      </c>
      <c r="F270" s="7">
        <v>4115</v>
      </c>
      <c r="G270" s="7">
        <v>4086</v>
      </c>
      <c r="H270" s="7">
        <v>4088</v>
      </c>
      <c r="I270" s="7">
        <v>4247</v>
      </c>
      <c r="J270" s="7">
        <v>4243</v>
      </c>
      <c r="K270" s="7">
        <v>5120</v>
      </c>
      <c r="L270" s="7">
        <v>5218</v>
      </c>
      <c r="M270" s="7">
        <v>4923</v>
      </c>
      <c r="N270" s="7">
        <v>4842</v>
      </c>
      <c r="O270" s="7">
        <v>4750</v>
      </c>
      <c r="P270" s="7">
        <v>1870</v>
      </c>
      <c r="Q270" s="7">
        <v>2211</v>
      </c>
      <c r="R270" s="7">
        <v>3995</v>
      </c>
      <c r="S270" s="7">
        <v>4149</v>
      </c>
      <c r="T270" s="7">
        <v>4117</v>
      </c>
      <c r="U270" s="7">
        <v>4158</v>
      </c>
      <c r="V270" s="7">
        <v>4162</v>
      </c>
      <c r="W270" s="7">
        <v>4961</v>
      </c>
      <c r="X270" s="7">
        <v>5286</v>
      </c>
      <c r="Y270" s="7">
        <v>4918</v>
      </c>
      <c r="Z270" s="7">
        <v>4903</v>
      </c>
      <c r="AA270" s="7">
        <v>5213</v>
      </c>
      <c r="AB270" s="7">
        <v>1914</v>
      </c>
      <c r="AC270" s="7">
        <v>2196</v>
      </c>
      <c r="AD270" s="7">
        <v>9859</v>
      </c>
      <c r="AE270" s="7">
        <v>10524</v>
      </c>
      <c r="AF270" s="7">
        <v>10989</v>
      </c>
      <c r="AG270" s="7">
        <v>9890</v>
      </c>
      <c r="AH270" s="7">
        <v>10789</v>
      </c>
      <c r="AI270" s="7">
        <v>38623</v>
      </c>
      <c r="AJ270" s="7">
        <v>44650</v>
      </c>
      <c r="AK270" s="7">
        <v>35641</v>
      </c>
      <c r="AL270" s="7">
        <v>38351</v>
      </c>
      <c r="AM270" s="7">
        <v>37712</v>
      </c>
      <c r="AN270" s="7">
        <v>1870</v>
      </c>
      <c r="AO270" s="7">
        <v>2182</v>
      </c>
      <c r="AP270" s="7">
        <v>10506</v>
      </c>
      <c r="AQ270" s="7">
        <v>10352</v>
      </c>
      <c r="AR270" s="7">
        <v>10044</v>
      </c>
      <c r="AS270" s="7">
        <v>10230</v>
      </c>
      <c r="AT270" s="7">
        <v>9922</v>
      </c>
      <c r="AU270" s="7">
        <v>36985</v>
      </c>
      <c r="AV270" s="7">
        <v>37488</v>
      </c>
      <c r="AW270" s="7">
        <v>36712</v>
      </c>
      <c r="AX270" s="7">
        <v>38886</v>
      </c>
      <c r="AY270" s="7">
        <v>36340</v>
      </c>
      <c r="AZ270" s="7">
        <v>1854</v>
      </c>
      <c r="BA270" s="7">
        <v>1946</v>
      </c>
      <c r="BB270" s="7">
        <v>3926</v>
      </c>
      <c r="BC270" s="7">
        <v>3781</v>
      </c>
      <c r="BD270" s="7">
        <v>3876</v>
      </c>
      <c r="BE270" s="7">
        <v>4021</v>
      </c>
      <c r="BF270" s="7">
        <v>3951</v>
      </c>
      <c r="BG270" s="7">
        <v>11230</v>
      </c>
      <c r="BH270" s="7">
        <v>11940</v>
      </c>
      <c r="BI270" s="7">
        <v>11092</v>
      </c>
      <c r="BJ270" s="7">
        <v>10873</v>
      </c>
      <c r="BK270" s="7">
        <v>11771</v>
      </c>
      <c r="BL270" s="7">
        <v>1822</v>
      </c>
      <c r="BM270" s="7">
        <v>1874</v>
      </c>
      <c r="BN270" s="7">
        <v>3923</v>
      </c>
      <c r="BO270" s="7">
        <v>3711</v>
      </c>
      <c r="BP270" s="7">
        <v>3876</v>
      </c>
      <c r="BQ270" s="7">
        <v>3735</v>
      </c>
      <c r="BR270" s="7">
        <v>4019</v>
      </c>
      <c r="BS270" s="7">
        <v>10644</v>
      </c>
      <c r="BT270" s="7">
        <v>10897</v>
      </c>
      <c r="BU270" s="7">
        <v>10793</v>
      </c>
      <c r="BV270" s="7">
        <v>10807</v>
      </c>
      <c r="BW270" s="7">
        <v>11985</v>
      </c>
      <c r="BX270" s="7">
        <v>1796</v>
      </c>
      <c r="BY270" s="7">
        <v>1863</v>
      </c>
      <c r="BZ270" s="7">
        <v>9966</v>
      </c>
      <c r="CA270" s="7">
        <v>9840</v>
      </c>
      <c r="CB270" s="7">
        <v>10824</v>
      </c>
      <c r="CC270" s="7">
        <v>10029</v>
      </c>
      <c r="CD270" s="7">
        <v>10017</v>
      </c>
      <c r="CE270" s="7">
        <v>19716</v>
      </c>
      <c r="CF270" s="7">
        <v>20820</v>
      </c>
      <c r="CG270" s="7">
        <v>20466</v>
      </c>
      <c r="CH270" s="7">
        <v>19429</v>
      </c>
      <c r="CI270" s="7">
        <v>20402</v>
      </c>
      <c r="CJ270" s="7">
        <v>1738</v>
      </c>
      <c r="CK270" s="7">
        <v>1812</v>
      </c>
      <c r="CL270" s="7">
        <v>9929</v>
      </c>
      <c r="CM270" s="7">
        <v>10225</v>
      </c>
      <c r="CN270" s="7">
        <v>9657</v>
      </c>
      <c r="CO270" s="7">
        <v>10842</v>
      </c>
      <c r="CP270" s="7">
        <v>10726</v>
      </c>
      <c r="CQ270" s="7">
        <v>20257</v>
      </c>
      <c r="CR270" s="7">
        <v>20758</v>
      </c>
      <c r="CS270" s="7">
        <v>19756</v>
      </c>
      <c r="CT270" s="7">
        <v>19520</v>
      </c>
      <c r="CU270" s="7">
        <v>20698</v>
      </c>
    </row>
    <row r="271" spans="2:99" x14ac:dyDescent="0.2">
      <c r="B271" s="6">
        <v>0.20709490740740741</v>
      </c>
      <c r="C271" s="7">
        <v>37</v>
      </c>
      <c r="D271" s="7">
        <v>1895</v>
      </c>
      <c r="E271" s="7">
        <v>2283</v>
      </c>
      <c r="F271" s="7">
        <v>4520</v>
      </c>
      <c r="G271" s="7">
        <v>4379</v>
      </c>
      <c r="H271" s="7">
        <v>4377</v>
      </c>
      <c r="I271" s="7">
        <v>4676</v>
      </c>
      <c r="J271" s="7">
        <v>4609</v>
      </c>
      <c r="K271" s="7">
        <v>5662</v>
      </c>
      <c r="L271" s="7">
        <v>6055</v>
      </c>
      <c r="M271" s="7">
        <v>5483</v>
      </c>
      <c r="N271" s="7">
        <v>5322</v>
      </c>
      <c r="O271" s="7">
        <v>5126</v>
      </c>
      <c r="P271" s="7">
        <v>1905</v>
      </c>
      <c r="Q271" s="7">
        <v>2274</v>
      </c>
      <c r="R271" s="7">
        <v>4302</v>
      </c>
      <c r="S271" s="7">
        <v>4502</v>
      </c>
      <c r="T271" s="7">
        <v>4427</v>
      </c>
      <c r="U271" s="7">
        <v>4462</v>
      </c>
      <c r="V271" s="7">
        <v>4530</v>
      </c>
      <c r="W271" s="7">
        <v>5417</v>
      </c>
      <c r="X271" s="7">
        <v>5961</v>
      </c>
      <c r="Y271" s="7">
        <v>5368</v>
      </c>
      <c r="Z271" s="7">
        <v>5310</v>
      </c>
      <c r="AA271" s="7">
        <v>5826</v>
      </c>
      <c r="AB271" s="7">
        <v>1949</v>
      </c>
      <c r="AC271" s="7">
        <v>2281</v>
      </c>
      <c r="AD271" s="7">
        <v>10661</v>
      </c>
      <c r="AE271" s="7">
        <v>11534</v>
      </c>
      <c r="AF271" s="7">
        <v>12114</v>
      </c>
      <c r="AG271" s="7">
        <v>10652</v>
      </c>
      <c r="AH271" s="7">
        <v>11616</v>
      </c>
      <c r="AI271" s="7">
        <v>41547</v>
      </c>
      <c r="AJ271" s="7">
        <v>48576</v>
      </c>
      <c r="AK271" s="7">
        <v>38267</v>
      </c>
      <c r="AL271" s="7">
        <v>41135</v>
      </c>
      <c r="AM271" s="7">
        <v>40400</v>
      </c>
      <c r="AN271" s="7">
        <v>1883</v>
      </c>
      <c r="AO271" s="7">
        <v>2283</v>
      </c>
      <c r="AP271" s="7">
        <v>11441</v>
      </c>
      <c r="AQ271" s="7">
        <v>11120</v>
      </c>
      <c r="AR271" s="7">
        <v>10745</v>
      </c>
      <c r="AS271" s="7">
        <v>11027</v>
      </c>
      <c r="AT271" s="7">
        <v>10676</v>
      </c>
      <c r="AU271" s="7">
        <v>39700</v>
      </c>
      <c r="AV271" s="7">
        <v>40194</v>
      </c>
      <c r="AW271" s="7">
        <v>39343</v>
      </c>
      <c r="AX271" s="7">
        <v>41746</v>
      </c>
      <c r="AY271" s="7">
        <v>38963</v>
      </c>
      <c r="AZ271" s="7">
        <v>1864</v>
      </c>
      <c r="BA271" s="7">
        <v>1982</v>
      </c>
      <c r="BB271" s="7">
        <v>4198</v>
      </c>
      <c r="BC271" s="7">
        <v>4044</v>
      </c>
      <c r="BD271" s="7">
        <v>4151</v>
      </c>
      <c r="BE271" s="7">
        <v>4342</v>
      </c>
      <c r="BF271" s="7">
        <v>4233</v>
      </c>
      <c r="BG271" s="7">
        <v>13197</v>
      </c>
      <c r="BH271" s="7">
        <v>14195</v>
      </c>
      <c r="BI271" s="7">
        <v>13080</v>
      </c>
      <c r="BJ271" s="7">
        <v>12879</v>
      </c>
      <c r="BK271" s="7">
        <v>14079</v>
      </c>
      <c r="BL271" s="7">
        <v>1806</v>
      </c>
      <c r="BM271" s="7">
        <v>1909</v>
      </c>
      <c r="BN271" s="7">
        <v>4201</v>
      </c>
      <c r="BO271" s="7">
        <v>3984</v>
      </c>
      <c r="BP271" s="7">
        <v>4146</v>
      </c>
      <c r="BQ271" s="7">
        <v>4048</v>
      </c>
      <c r="BR271" s="7">
        <v>4316</v>
      </c>
      <c r="BS271" s="7">
        <v>12592</v>
      </c>
      <c r="BT271" s="7">
        <v>12971</v>
      </c>
      <c r="BU271" s="7">
        <v>12816</v>
      </c>
      <c r="BV271" s="7">
        <v>12897</v>
      </c>
      <c r="BW271" s="7">
        <v>14391</v>
      </c>
      <c r="BX271" s="7">
        <v>1813</v>
      </c>
      <c r="BY271" s="7">
        <v>1901</v>
      </c>
      <c r="BZ271" s="7">
        <v>10874</v>
      </c>
      <c r="CA271" s="7">
        <v>10854</v>
      </c>
      <c r="CB271" s="7">
        <v>11955</v>
      </c>
      <c r="CC271" s="7">
        <v>11082</v>
      </c>
      <c r="CD271" s="7">
        <v>11053</v>
      </c>
      <c r="CE271" s="7">
        <v>22979</v>
      </c>
      <c r="CF271" s="7">
        <v>24148</v>
      </c>
      <c r="CG271" s="7">
        <v>23697</v>
      </c>
      <c r="CH271" s="7">
        <v>22744</v>
      </c>
      <c r="CI271" s="7">
        <v>24233</v>
      </c>
      <c r="CJ271" s="7">
        <v>1745</v>
      </c>
      <c r="CK271" s="7">
        <v>1806</v>
      </c>
      <c r="CL271" s="7">
        <v>10967</v>
      </c>
      <c r="CM271" s="7">
        <v>11393</v>
      </c>
      <c r="CN271" s="7">
        <v>10691</v>
      </c>
      <c r="CO271" s="7">
        <v>12150</v>
      </c>
      <c r="CP271" s="7">
        <v>11892</v>
      </c>
      <c r="CQ271" s="7">
        <v>23959</v>
      </c>
      <c r="CR271" s="7">
        <v>24335</v>
      </c>
      <c r="CS271" s="7">
        <v>22948</v>
      </c>
      <c r="CT271" s="7">
        <v>22550</v>
      </c>
      <c r="CU271" s="7">
        <v>24154</v>
      </c>
    </row>
    <row r="272" spans="2:99" x14ac:dyDescent="0.2">
      <c r="B272" s="6">
        <v>0.21751157407407407</v>
      </c>
      <c r="C272" s="7">
        <v>37</v>
      </c>
      <c r="D272" s="7">
        <v>1905</v>
      </c>
      <c r="E272" s="7">
        <v>2382</v>
      </c>
      <c r="F272" s="7">
        <v>4862</v>
      </c>
      <c r="G272" s="7">
        <v>4733</v>
      </c>
      <c r="H272" s="7">
        <v>4651</v>
      </c>
      <c r="I272" s="7">
        <v>5081</v>
      </c>
      <c r="J272" s="7">
        <v>5004</v>
      </c>
      <c r="K272" s="7">
        <v>6102</v>
      </c>
      <c r="L272" s="7">
        <v>6683</v>
      </c>
      <c r="M272" s="7">
        <v>5914</v>
      </c>
      <c r="N272" s="7">
        <v>5764</v>
      </c>
      <c r="O272" s="7">
        <v>5549</v>
      </c>
      <c r="P272" s="7">
        <v>1918</v>
      </c>
      <c r="Q272" s="7">
        <v>2396</v>
      </c>
      <c r="R272" s="7">
        <v>4649</v>
      </c>
      <c r="S272" s="7">
        <v>4878</v>
      </c>
      <c r="T272" s="7">
        <v>4763</v>
      </c>
      <c r="U272" s="7">
        <v>4770</v>
      </c>
      <c r="V272" s="7">
        <v>4955</v>
      </c>
      <c r="W272" s="7">
        <v>5826</v>
      </c>
      <c r="X272" s="7">
        <v>6498</v>
      </c>
      <c r="Y272" s="7">
        <v>5772</v>
      </c>
      <c r="Z272" s="7">
        <v>5729</v>
      </c>
      <c r="AA272" s="7">
        <v>6354</v>
      </c>
      <c r="AB272" s="7">
        <v>1968</v>
      </c>
      <c r="AC272" s="7">
        <v>2398</v>
      </c>
      <c r="AD272" s="7">
        <v>11515</v>
      </c>
      <c r="AE272" s="7">
        <v>12562</v>
      </c>
      <c r="AF272" s="7">
        <v>13138</v>
      </c>
      <c r="AG272" s="7">
        <v>11505</v>
      </c>
      <c r="AH272" s="7">
        <v>12430</v>
      </c>
      <c r="AI272" s="7">
        <v>44773</v>
      </c>
      <c r="AJ272" s="7">
        <v>52710</v>
      </c>
      <c r="AK272" s="7">
        <v>41330</v>
      </c>
      <c r="AL272" s="7">
        <v>44191</v>
      </c>
      <c r="AM272" s="7">
        <v>43349</v>
      </c>
      <c r="AN272" s="7">
        <v>1870</v>
      </c>
      <c r="AO272" s="7">
        <v>2389</v>
      </c>
      <c r="AP272" s="7">
        <v>12231</v>
      </c>
      <c r="AQ272" s="7">
        <v>11988</v>
      </c>
      <c r="AR272" s="7">
        <v>11610</v>
      </c>
      <c r="AS272" s="7">
        <v>11777</v>
      </c>
      <c r="AT272" s="7">
        <v>11428</v>
      </c>
      <c r="AU272" s="7">
        <v>42712</v>
      </c>
      <c r="AV272" s="7">
        <v>43210</v>
      </c>
      <c r="AW272" s="7">
        <v>42378</v>
      </c>
      <c r="AX272" s="7">
        <v>44876</v>
      </c>
      <c r="AY272" s="7">
        <v>41818</v>
      </c>
      <c r="AZ272" s="7">
        <v>1849</v>
      </c>
      <c r="BA272" s="7">
        <v>2013</v>
      </c>
      <c r="BB272" s="7">
        <v>4540</v>
      </c>
      <c r="BC272" s="7">
        <v>4372</v>
      </c>
      <c r="BD272" s="7">
        <v>4455</v>
      </c>
      <c r="BE272" s="7">
        <v>4695</v>
      </c>
      <c r="BF272" s="7">
        <v>4559</v>
      </c>
      <c r="BG272" s="7">
        <v>15430</v>
      </c>
      <c r="BH272" s="7">
        <v>16817</v>
      </c>
      <c r="BI272" s="7">
        <v>15308</v>
      </c>
      <c r="BJ272" s="7">
        <v>15172</v>
      </c>
      <c r="BK272" s="7">
        <v>16706</v>
      </c>
      <c r="BL272" s="7">
        <v>1837</v>
      </c>
      <c r="BM272" s="7">
        <v>1928</v>
      </c>
      <c r="BN272" s="7">
        <v>4528</v>
      </c>
      <c r="BO272" s="7">
        <v>4318</v>
      </c>
      <c r="BP272" s="7">
        <v>4476</v>
      </c>
      <c r="BQ272" s="7">
        <v>4319</v>
      </c>
      <c r="BR272" s="7">
        <v>4665</v>
      </c>
      <c r="BS272" s="7">
        <v>14789</v>
      </c>
      <c r="BT272" s="7">
        <v>15168</v>
      </c>
      <c r="BU272" s="7">
        <v>15029</v>
      </c>
      <c r="BV272" s="7">
        <v>15151</v>
      </c>
      <c r="BW272" s="7">
        <v>17261</v>
      </c>
      <c r="BX272" s="7">
        <v>1841</v>
      </c>
      <c r="BY272" s="7">
        <v>1946</v>
      </c>
      <c r="BZ272" s="7">
        <v>12027</v>
      </c>
      <c r="CA272" s="7">
        <v>11943</v>
      </c>
      <c r="CB272" s="7">
        <v>13319</v>
      </c>
      <c r="CC272" s="7">
        <v>12180</v>
      </c>
      <c r="CD272" s="7">
        <v>12283</v>
      </c>
      <c r="CE272" s="7">
        <v>26307</v>
      </c>
      <c r="CF272" s="7">
        <v>27769</v>
      </c>
      <c r="CG272" s="7">
        <v>27053</v>
      </c>
      <c r="CH272" s="7">
        <v>26254</v>
      </c>
      <c r="CI272" s="7">
        <v>28269</v>
      </c>
      <c r="CJ272" s="7">
        <v>1773</v>
      </c>
      <c r="CK272" s="7">
        <v>1859</v>
      </c>
      <c r="CL272" s="7">
        <v>12279</v>
      </c>
      <c r="CM272" s="7">
        <v>12746</v>
      </c>
      <c r="CN272" s="7">
        <v>11754</v>
      </c>
      <c r="CO272" s="7">
        <v>13689</v>
      </c>
      <c r="CP272" s="7">
        <v>13236</v>
      </c>
      <c r="CQ272" s="7">
        <v>28072</v>
      </c>
      <c r="CR272" s="7">
        <v>28177</v>
      </c>
      <c r="CS272" s="7">
        <v>26299</v>
      </c>
      <c r="CT272" s="7">
        <v>25975</v>
      </c>
      <c r="CU272" s="7">
        <v>28037</v>
      </c>
    </row>
    <row r="273" spans="2:99" x14ac:dyDescent="0.2">
      <c r="B273" s="6">
        <v>0.22792824074074072</v>
      </c>
      <c r="C273" s="7">
        <v>37</v>
      </c>
      <c r="D273" s="7">
        <v>1939</v>
      </c>
      <c r="E273" s="7">
        <v>2534</v>
      </c>
      <c r="F273" s="7">
        <v>5270</v>
      </c>
      <c r="G273" s="7">
        <v>5025</v>
      </c>
      <c r="H273" s="7">
        <v>4947</v>
      </c>
      <c r="I273" s="7">
        <v>5557</v>
      </c>
      <c r="J273" s="7">
        <v>5389</v>
      </c>
      <c r="K273" s="7">
        <v>6562</v>
      </c>
      <c r="L273" s="7">
        <v>7350</v>
      </c>
      <c r="M273" s="7">
        <v>6400</v>
      </c>
      <c r="N273" s="7">
        <v>6232</v>
      </c>
      <c r="O273" s="7">
        <v>6042</v>
      </c>
      <c r="P273" s="7">
        <v>1960</v>
      </c>
      <c r="Q273" s="7">
        <v>2522</v>
      </c>
      <c r="R273" s="7">
        <v>4983</v>
      </c>
      <c r="S273" s="7">
        <v>5164</v>
      </c>
      <c r="T273" s="7">
        <v>5032</v>
      </c>
      <c r="U273" s="7">
        <v>5049</v>
      </c>
      <c r="V273" s="7">
        <v>5335</v>
      </c>
      <c r="W273" s="7">
        <v>6348</v>
      </c>
      <c r="X273" s="7">
        <v>7033</v>
      </c>
      <c r="Y273" s="7">
        <v>6277</v>
      </c>
      <c r="Z273" s="7">
        <v>6249</v>
      </c>
      <c r="AA273" s="7">
        <v>6856</v>
      </c>
      <c r="AB273" s="7">
        <v>1990</v>
      </c>
      <c r="AC273" s="7">
        <v>2508</v>
      </c>
      <c r="AD273" s="7">
        <v>12332</v>
      </c>
      <c r="AE273" s="7">
        <v>13512</v>
      </c>
      <c r="AF273" s="7">
        <v>14162</v>
      </c>
      <c r="AG273" s="7">
        <v>12392</v>
      </c>
      <c r="AH273" s="7">
        <v>13286</v>
      </c>
      <c r="AI273" s="7">
        <v>48342</v>
      </c>
      <c r="AJ273" s="7">
        <v>57208</v>
      </c>
      <c r="AK273" s="7">
        <v>44484</v>
      </c>
      <c r="AL273" s="7">
        <v>47450</v>
      </c>
      <c r="AM273" s="7">
        <v>46653</v>
      </c>
      <c r="AN273" s="7">
        <v>1903</v>
      </c>
      <c r="AO273" s="7">
        <v>2523</v>
      </c>
      <c r="AP273" s="7">
        <v>13135</v>
      </c>
      <c r="AQ273" s="7">
        <v>12863</v>
      </c>
      <c r="AR273" s="7">
        <v>12447</v>
      </c>
      <c r="AS273" s="7">
        <v>12655</v>
      </c>
      <c r="AT273" s="7">
        <v>12325</v>
      </c>
      <c r="AU273" s="7">
        <v>45991</v>
      </c>
      <c r="AV273" s="7">
        <v>46552</v>
      </c>
      <c r="AW273" s="7">
        <v>45654</v>
      </c>
      <c r="AX273" s="7">
        <v>48181</v>
      </c>
      <c r="AY273" s="7">
        <v>45206</v>
      </c>
      <c r="AZ273" s="7">
        <v>1882</v>
      </c>
      <c r="BA273" s="7">
        <v>2064</v>
      </c>
      <c r="BB273" s="7">
        <v>4929</v>
      </c>
      <c r="BC273" s="7">
        <v>4720</v>
      </c>
      <c r="BD273" s="7">
        <v>4800</v>
      </c>
      <c r="BE273" s="7">
        <v>5152</v>
      </c>
      <c r="BF273" s="7">
        <v>4901</v>
      </c>
      <c r="BG273" s="7">
        <v>17962</v>
      </c>
      <c r="BH273" s="7">
        <v>19571</v>
      </c>
      <c r="BI273" s="7">
        <v>17870</v>
      </c>
      <c r="BJ273" s="7">
        <v>17655</v>
      </c>
      <c r="BK273" s="7">
        <v>19639</v>
      </c>
      <c r="BL273" s="7">
        <v>1861</v>
      </c>
      <c r="BM273" s="7">
        <v>1980</v>
      </c>
      <c r="BN273" s="7">
        <v>4915</v>
      </c>
      <c r="BO273" s="7">
        <v>4634</v>
      </c>
      <c r="BP273" s="7">
        <v>4886</v>
      </c>
      <c r="BQ273" s="7">
        <v>4711</v>
      </c>
      <c r="BR273" s="7">
        <v>5062</v>
      </c>
      <c r="BS273" s="7">
        <v>17242</v>
      </c>
      <c r="BT273" s="7">
        <v>17727</v>
      </c>
      <c r="BU273" s="7">
        <v>17609</v>
      </c>
      <c r="BV273" s="7">
        <v>17817</v>
      </c>
      <c r="BW273" s="7">
        <v>20432</v>
      </c>
      <c r="BX273" s="7">
        <v>1878</v>
      </c>
      <c r="BY273" s="7">
        <v>1973</v>
      </c>
      <c r="BZ273" s="7">
        <v>13160</v>
      </c>
      <c r="CA273" s="7">
        <v>13087</v>
      </c>
      <c r="CB273" s="7">
        <v>14767</v>
      </c>
      <c r="CC273" s="7">
        <v>13514</v>
      </c>
      <c r="CD273" s="7">
        <v>13562</v>
      </c>
      <c r="CE273" s="7">
        <v>29940</v>
      </c>
      <c r="CF273" s="7">
        <v>31636</v>
      </c>
      <c r="CG273" s="7">
        <v>30566</v>
      </c>
      <c r="CH273" s="7">
        <v>30041</v>
      </c>
      <c r="CI273" s="7">
        <v>32749</v>
      </c>
      <c r="CJ273" s="7">
        <v>1787</v>
      </c>
      <c r="CK273" s="7">
        <v>1900</v>
      </c>
      <c r="CL273" s="7">
        <v>13669</v>
      </c>
      <c r="CM273" s="7">
        <v>14233</v>
      </c>
      <c r="CN273" s="7">
        <v>12945</v>
      </c>
      <c r="CO273" s="7">
        <v>15351</v>
      </c>
      <c r="CP273" s="7">
        <v>14778</v>
      </c>
      <c r="CQ273" s="7">
        <v>32679</v>
      </c>
      <c r="CR273" s="7">
        <v>32473</v>
      </c>
      <c r="CS273" s="7">
        <v>29786</v>
      </c>
      <c r="CT273" s="7">
        <v>29514</v>
      </c>
      <c r="CU273" s="7">
        <v>32420</v>
      </c>
    </row>
    <row r="274" spans="2:99" x14ac:dyDescent="0.2">
      <c r="B274" s="6">
        <v>0.23834490740740741</v>
      </c>
      <c r="C274" s="7">
        <v>37</v>
      </c>
      <c r="D274" s="7">
        <v>1951</v>
      </c>
      <c r="E274" s="7">
        <v>2605</v>
      </c>
      <c r="F274" s="7">
        <v>5569</v>
      </c>
      <c r="G274" s="7">
        <v>5329</v>
      </c>
      <c r="H274" s="7">
        <v>5218</v>
      </c>
      <c r="I274" s="7">
        <v>5958</v>
      </c>
      <c r="J274" s="7">
        <v>5731</v>
      </c>
      <c r="K274" s="7">
        <v>7119</v>
      </c>
      <c r="L274" s="7">
        <v>7917</v>
      </c>
      <c r="M274" s="7">
        <v>6883</v>
      </c>
      <c r="N274" s="7">
        <v>6701</v>
      </c>
      <c r="O274" s="7">
        <v>6565</v>
      </c>
      <c r="P274" s="7">
        <v>1913</v>
      </c>
      <c r="Q274" s="7">
        <v>2590</v>
      </c>
      <c r="R274" s="7">
        <v>5280</v>
      </c>
      <c r="S274" s="7">
        <v>5473</v>
      </c>
      <c r="T274" s="7">
        <v>5326</v>
      </c>
      <c r="U274" s="7">
        <v>5351</v>
      </c>
      <c r="V274" s="7">
        <v>5661</v>
      </c>
      <c r="W274" s="7">
        <v>6849</v>
      </c>
      <c r="X274" s="7">
        <v>7556</v>
      </c>
      <c r="Y274" s="7">
        <v>6792</v>
      </c>
      <c r="Z274" s="7">
        <v>6792</v>
      </c>
      <c r="AA274" s="7">
        <v>7358</v>
      </c>
      <c r="AB274" s="7">
        <v>1982</v>
      </c>
      <c r="AC274" s="7">
        <v>2591</v>
      </c>
      <c r="AD274" s="7">
        <v>13196</v>
      </c>
      <c r="AE274" s="7">
        <v>14404</v>
      </c>
      <c r="AF274" s="7">
        <v>15237</v>
      </c>
      <c r="AG274" s="7">
        <v>13196</v>
      </c>
      <c r="AH274" s="7">
        <v>14154</v>
      </c>
      <c r="AI274" s="7">
        <v>51863</v>
      </c>
      <c r="AJ274" s="7">
        <v>62113</v>
      </c>
      <c r="AK274" s="7">
        <v>47641</v>
      </c>
      <c r="AL274" s="7">
        <v>50989</v>
      </c>
      <c r="AM274" s="7">
        <v>49969</v>
      </c>
      <c r="AN274" s="7">
        <v>1900</v>
      </c>
      <c r="AO274" s="7">
        <v>2602</v>
      </c>
      <c r="AP274" s="7">
        <v>13938</v>
      </c>
      <c r="AQ274" s="7">
        <v>13626</v>
      </c>
      <c r="AR274" s="7">
        <v>13258</v>
      </c>
      <c r="AS274" s="7">
        <v>13499</v>
      </c>
      <c r="AT274" s="7">
        <v>13119</v>
      </c>
      <c r="AU274" s="7">
        <v>49441</v>
      </c>
      <c r="AV274" s="7">
        <v>49948</v>
      </c>
      <c r="AW274" s="7">
        <v>48741</v>
      </c>
      <c r="AX274" s="7">
        <v>51687</v>
      </c>
      <c r="AY274" s="7">
        <v>48437</v>
      </c>
      <c r="AZ274" s="7">
        <v>1901</v>
      </c>
      <c r="BA274" s="7">
        <v>2096</v>
      </c>
      <c r="BB274" s="7">
        <v>5311</v>
      </c>
      <c r="BC274" s="7">
        <v>5014</v>
      </c>
      <c r="BD274" s="7">
        <v>5134</v>
      </c>
      <c r="BE274" s="7">
        <v>5608</v>
      </c>
      <c r="BF274" s="7">
        <v>5347</v>
      </c>
      <c r="BG274" s="7">
        <v>20685</v>
      </c>
      <c r="BH274" s="7">
        <v>22788</v>
      </c>
      <c r="BI274" s="7">
        <v>20669</v>
      </c>
      <c r="BJ274" s="7">
        <v>20548</v>
      </c>
      <c r="BK274" s="7">
        <v>23042</v>
      </c>
      <c r="BL274" s="7">
        <v>1838</v>
      </c>
      <c r="BM274" s="7">
        <v>2005</v>
      </c>
      <c r="BN274" s="7">
        <v>5278</v>
      </c>
      <c r="BO274" s="7">
        <v>4996</v>
      </c>
      <c r="BP274" s="7">
        <v>5277</v>
      </c>
      <c r="BQ274" s="7">
        <v>5018</v>
      </c>
      <c r="BR274" s="7">
        <v>5473</v>
      </c>
      <c r="BS274" s="7">
        <v>19833</v>
      </c>
      <c r="BT274" s="7">
        <v>20436</v>
      </c>
      <c r="BU274" s="7">
        <v>20435</v>
      </c>
      <c r="BV274" s="7">
        <v>20708</v>
      </c>
      <c r="BW274" s="7">
        <v>23958</v>
      </c>
      <c r="BX274" s="7">
        <v>1833</v>
      </c>
      <c r="BY274" s="7">
        <v>2004</v>
      </c>
      <c r="BZ274" s="7">
        <v>14203</v>
      </c>
      <c r="CA274" s="7">
        <v>14160</v>
      </c>
      <c r="CB274" s="7">
        <v>16298</v>
      </c>
      <c r="CC274" s="7">
        <v>14793</v>
      </c>
      <c r="CD274" s="7">
        <v>14890</v>
      </c>
      <c r="CE274" s="7">
        <v>33843</v>
      </c>
      <c r="CF274" s="7">
        <v>35694</v>
      </c>
      <c r="CG274" s="7">
        <v>34492</v>
      </c>
      <c r="CH274" s="7">
        <v>34240</v>
      </c>
      <c r="CI274" s="7">
        <v>37755</v>
      </c>
      <c r="CJ274" s="7">
        <v>1800</v>
      </c>
      <c r="CK274" s="7">
        <v>1924</v>
      </c>
      <c r="CL274" s="7">
        <v>15137</v>
      </c>
      <c r="CM274" s="7">
        <v>15750</v>
      </c>
      <c r="CN274" s="7">
        <v>14071</v>
      </c>
      <c r="CO274" s="7">
        <v>17055</v>
      </c>
      <c r="CP274" s="7">
        <v>16466</v>
      </c>
      <c r="CQ274" s="7">
        <v>37926</v>
      </c>
      <c r="CR274" s="7">
        <v>37009</v>
      </c>
      <c r="CS274" s="7">
        <v>33558</v>
      </c>
      <c r="CT274" s="7">
        <v>33184</v>
      </c>
      <c r="CU274" s="7">
        <v>37208</v>
      </c>
    </row>
    <row r="275" spans="2:99" x14ac:dyDescent="0.2">
      <c r="B275" s="6">
        <v>0.24876157407407407</v>
      </c>
      <c r="C275" s="7">
        <v>37</v>
      </c>
      <c r="D275" s="7">
        <v>1893</v>
      </c>
      <c r="E275" s="7">
        <v>2680</v>
      </c>
      <c r="F275" s="7">
        <v>5899</v>
      </c>
      <c r="G275" s="7">
        <v>5607</v>
      </c>
      <c r="H275" s="7">
        <v>5463</v>
      </c>
      <c r="I275" s="7">
        <v>6299</v>
      </c>
      <c r="J275" s="7">
        <v>6093</v>
      </c>
      <c r="K275" s="7">
        <v>7690</v>
      </c>
      <c r="L275" s="7">
        <v>8493</v>
      </c>
      <c r="M275" s="7">
        <v>7457</v>
      </c>
      <c r="N275" s="7">
        <v>7256</v>
      </c>
      <c r="O275" s="7">
        <v>7075</v>
      </c>
      <c r="P275" s="7">
        <v>1908</v>
      </c>
      <c r="Q275" s="7">
        <v>2674</v>
      </c>
      <c r="R275" s="7">
        <v>5559</v>
      </c>
      <c r="S275" s="7">
        <v>5776</v>
      </c>
      <c r="T275" s="7">
        <v>5581</v>
      </c>
      <c r="U275" s="7">
        <v>5662</v>
      </c>
      <c r="V275" s="7">
        <v>5964</v>
      </c>
      <c r="W275" s="7">
        <v>7394</v>
      </c>
      <c r="X275" s="7">
        <v>8178</v>
      </c>
      <c r="Y275" s="7">
        <v>7371</v>
      </c>
      <c r="Z275" s="7">
        <v>7359</v>
      </c>
      <c r="AA275" s="7">
        <v>7995</v>
      </c>
      <c r="AB275" s="7">
        <v>1914</v>
      </c>
      <c r="AC275" s="7">
        <v>2631</v>
      </c>
      <c r="AD275" s="7">
        <v>13934</v>
      </c>
      <c r="AE275" s="7">
        <v>15336</v>
      </c>
      <c r="AF275" s="7">
        <v>16097</v>
      </c>
      <c r="AG275" s="7">
        <v>14036</v>
      </c>
      <c r="AH275" s="7">
        <v>14983</v>
      </c>
      <c r="AI275" s="7">
        <v>55571</v>
      </c>
      <c r="AJ275" s="7">
        <v>67014</v>
      </c>
      <c r="AK275" s="7">
        <v>50871</v>
      </c>
      <c r="AL275" s="7">
        <v>54584</v>
      </c>
      <c r="AM275" s="7">
        <v>53385</v>
      </c>
      <c r="AN275" s="7">
        <v>1854</v>
      </c>
      <c r="AO275" s="7">
        <v>2682</v>
      </c>
      <c r="AP275" s="7">
        <v>14794</v>
      </c>
      <c r="AQ275" s="7">
        <v>14468</v>
      </c>
      <c r="AR275" s="7">
        <v>14047</v>
      </c>
      <c r="AS275" s="7">
        <v>14290</v>
      </c>
      <c r="AT275" s="7">
        <v>13871</v>
      </c>
      <c r="AU275" s="7">
        <v>52694</v>
      </c>
      <c r="AV275" s="7">
        <v>53457</v>
      </c>
      <c r="AW275" s="7">
        <v>51897</v>
      </c>
      <c r="AX275" s="7">
        <v>55097</v>
      </c>
      <c r="AY275" s="7">
        <v>51773</v>
      </c>
      <c r="AZ275" s="7">
        <v>1843</v>
      </c>
      <c r="BA275" s="7">
        <v>2067</v>
      </c>
      <c r="BB275" s="7">
        <v>5734</v>
      </c>
      <c r="BC275" s="7">
        <v>5344</v>
      </c>
      <c r="BD275" s="7">
        <v>5459</v>
      </c>
      <c r="BE275" s="7">
        <v>6051</v>
      </c>
      <c r="BF275" s="7">
        <v>5743</v>
      </c>
      <c r="BG275" s="7">
        <v>23492</v>
      </c>
      <c r="BH275" s="7">
        <v>26306</v>
      </c>
      <c r="BI275" s="7">
        <v>23435</v>
      </c>
      <c r="BJ275" s="7">
        <v>23517</v>
      </c>
      <c r="BK275" s="7">
        <v>26820</v>
      </c>
      <c r="BL275" s="7">
        <v>1810</v>
      </c>
      <c r="BM275" s="7">
        <v>2013</v>
      </c>
      <c r="BN275" s="7">
        <v>5597</v>
      </c>
      <c r="BO275" s="7">
        <v>5347</v>
      </c>
      <c r="BP275" s="7">
        <v>5669</v>
      </c>
      <c r="BQ275" s="7">
        <v>5346</v>
      </c>
      <c r="BR275" s="7">
        <v>5919</v>
      </c>
      <c r="BS275" s="7">
        <v>22658</v>
      </c>
      <c r="BT275" s="7">
        <v>23121</v>
      </c>
      <c r="BU275" s="7">
        <v>23372</v>
      </c>
      <c r="BV275" s="7">
        <v>23760</v>
      </c>
      <c r="BW275" s="7">
        <v>27979</v>
      </c>
      <c r="BX275" s="7">
        <v>1822</v>
      </c>
      <c r="BY275" s="7">
        <v>1970</v>
      </c>
      <c r="BZ275" s="7">
        <v>15076</v>
      </c>
      <c r="CA275" s="7">
        <v>15189</v>
      </c>
      <c r="CB275" s="7">
        <v>17905</v>
      </c>
      <c r="CC275" s="7">
        <v>16010</v>
      </c>
      <c r="CD275" s="7">
        <v>16332</v>
      </c>
      <c r="CE275" s="7">
        <v>37924</v>
      </c>
      <c r="CF275" s="7">
        <v>40319</v>
      </c>
      <c r="CG275" s="7">
        <v>38732</v>
      </c>
      <c r="CH275" s="7">
        <v>38826</v>
      </c>
      <c r="CI275" s="7">
        <v>43424</v>
      </c>
      <c r="CJ275" s="7">
        <v>1777</v>
      </c>
      <c r="CK275" s="7">
        <v>1930</v>
      </c>
      <c r="CL275" s="7">
        <v>16850</v>
      </c>
      <c r="CM275" s="7">
        <v>17461</v>
      </c>
      <c r="CN275" s="7">
        <v>15381</v>
      </c>
      <c r="CO275" s="7">
        <v>19020</v>
      </c>
      <c r="CP275" s="7">
        <v>18281</v>
      </c>
      <c r="CQ275" s="7">
        <v>43550</v>
      </c>
      <c r="CR275" s="7">
        <v>42148</v>
      </c>
      <c r="CS275" s="7">
        <v>37556</v>
      </c>
      <c r="CT275" s="7">
        <v>37159</v>
      </c>
      <c r="CU275" s="7">
        <v>42674</v>
      </c>
    </row>
    <row r="276" spans="2:99" x14ac:dyDescent="0.2">
      <c r="B276" s="6">
        <v>0.25917824074074075</v>
      </c>
      <c r="C276" s="7">
        <v>36.9</v>
      </c>
      <c r="D276" s="7">
        <v>1837</v>
      </c>
      <c r="E276" s="7">
        <v>2659</v>
      </c>
      <c r="F276" s="7">
        <v>6210</v>
      </c>
      <c r="G276" s="7">
        <v>5870</v>
      </c>
      <c r="H276" s="7">
        <v>5741</v>
      </c>
      <c r="I276" s="7">
        <v>6682</v>
      </c>
      <c r="J276" s="7">
        <v>6387</v>
      </c>
      <c r="K276" s="7">
        <v>8377</v>
      </c>
      <c r="L276" s="7">
        <v>9261</v>
      </c>
      <c r="M276" s="7">
        <v>8083</v>
      </c>
      <c r="N276" s="7">
        <v>7874</v>
      </c>
      <c r="O276" s="7">
        <v>7693</v>
      </c>
      <c r="P276" s="7">
        <v>1834</v>
      </c>
      <c r="Q276" s="7">
        <v>2649</v>
      </c>
      <c r="R276" s="7">
        <v>5811</v>
      </c>
      <c r="S276" s="7">
        <v>6012</v>
      </c>
      <c r="T276" s="7">
        <v>5851</v>
      </c>
      <c r="U276" s="7">
        <v>5932</v>
      </c>
      <c r="V276" s="7">
        <v>6287</v>
      </c>
      <c r="W276" s="7">
        <v>8049</v>
      </c>
      <c r="X276" s="7">
        <v>8845</v>
      </c>
      <c r="Y276" s="7">
        <v>7915</v>
      </c>
      <c r="Z276" s="7">
        <v>7939</v>
      </c>
      <c r="AA276" s="7">
        <v>8647</v>
      </c>
      <c r="AB276" s="7">
        <v>1860</v>
      </c>
      <c r="AC276" s="7">
        <v>2630</v>
      </c>
      <c r="AD276" s="7">
        <v>14735</v>
      </c>
      <c r="AE276" s="7">
        <v>16278</v>
      </c>
      <c r="AF276" s="7">
        <v>17198</v>
      </c>
      <c r="AG276" s="7">
        <v>14819</v>
      </c>
      <c r="AH276" s="7">
        <v>15881</v>
      </c>
      <c r="AI276" s="7">
        <v>59135</v>
      </c>
      <c r="AJ276" s="7">
        <v>72050</v>
      </c>
      <c r="AK276" s="7">
        <v>53850</v>
      </c>
      <c r="AL276" s="7">
        <v>58146</v>
      </c>
      <c r="AM276" s="7">
        <v>56798</v>
      </c>
      <c r="AN276" s="7">
        <v>1810</v>
      </c>
      <c r="AO276" s="7">
        <v>2672</v>
      </c>
      <c r="AP276" s="7">
        <v>15569</v>
      </c>
      <c r="AQ276" s="7">
        <v>15179</v>
      </c>
      <c r="AR276" s="7">
        <v>14643</v>
      </c>
      <c r="AS276" s="7">
        <v>15024</v>
      </c>
      <c r="AT276" s="7">
        <v>14581</v>
      </c>
      <c r="AU276" s="7">
        <v>55843</v>
      </c>
      <c r="AV276" s="7">
        <v>56877</v>
      </c>
      <c r="AW276" s="7">
        <v>54896</v>
      </c>
      <c r="AX276" s="7">
        <v>58628</v>
      </c>
      <c r="AY276" s="7">
        <v>55322</v>
      </c>
      <c r="AZ276" s="7">
        <v>1796</v>
      </c>
      <c r="BA276" s="7">
        <v>2018</v>
      </c>
      <c r="BB276" s="7">
        <v>6154</v>
      </c>
      <c r="BC276" s="7">
        <v>5604</v>
      </c>
      <c r="BD276" s="7">
        <v>5731</v>
      </c>
      <c r="BE276" s="7">
        <v>6498</v>
      </c>
      <c r="BF276" s="7">
        <v>6069</v>
      </c>
      <c r="BG276" s="7">
        <v>26254</v>
      </c>
      <c r="BH276" s="7">
        <v>30257</v>
      </c>
      <c r="BI276" s="7">
        <v>26203</v>
      </c>
      <c r="BJ276" s="7">
        <v>26478</v>
      </c>
      <c r="BK276" s="7">
        <v>31097</v>
      </c>
      <c r="BL276" s="7">
        <v>1764</v>
      </c>
      <c r="BM276" s="7">
        <v>1962</v>
      </c>
      <c r="BN276" s="7">
        <v>5823</v>
      </c>
      <c r="BO276" s="7">
        <v>5651</v>
      </c>
      <c r="BP276" s="7">
        <v>6079</v>
      </c>
      <c r="BQ276" s="7">
        <v>5655</v>
      </c>
      <c r="BR276" s="7">
        <v>6367</v>
      </c>
      <c r="BS276" s="7">
        <v>25509</v>
      </c>
      <c r="BT276" s="7">
        <v>25813</v>
      </c>
      <c r="BU276" s="7">
        <v>26399</v>
      </c>
      <c r="BV276" s="7">
        <v>27046</v>
      </c>
      <c r="BW276" s="7">
        <v>32557</v>
      </c>
      <c r="BX276" s="7">
        <v>1747</v>
      </c>
      <c r="BY276" s="7">
        <v>1931</v>
      </c>
      <c r="BZ276" s="7">
        <v>15828</v>
      </c>
      <c r="CA276" s="7">
        <v>16184</v>
      </c>
      <c r="CB276" s="7">
        <v>19460</v>
      </c>
      <c r="CC276" s="7">
        <v>17178</v>
      </c>
      <c r="CD276" s="7">
        <v>17830</v>
      </c>
      <c r="CE276" s="7">
        <v>42535</v>
      </c>
      <c r="CF276" s="7">
        <v>45330</v>
      </c>
      <c r="CG276" s="7">
        <v>43327</v>
      </c>
      <c r="CH276" s="7">
        <v>43833</v>
      </c>
      <c r="CI276" s="7">
        <v>49780</v>
      </c>
      <c r="CJ276" s="7">
        <v>1721</v>
      </c>
      <c r="CK276" s="7">
        <v>1903</v>
      </c>
      <c r="CL276" s="7">
        <v>18551</v>
      </c>
      <c r="CM276" s="7">
        <v>19235</v>
      </c>
      <c r="CN276" s="7">
        <v>16471</v>
      </c>
      <c r="CO276" s="7">
        <v>20990</v>
      </c>
      <c r="CP276" s="7">
        <v>20180</v>
      </c>
      <c r="CQ276" s="7">
        <v>50022</v>
      </c>
      <c r="CR276" s="7">
        <v>48004</v>
      </c>
      <c r="CS276" s="7">
        <v>41907</v>
      </c>
      <c r="CT276" s="7">
        <v>41499</v>
      </c>
      <c r="CU276" s="7">
        <v>48812</v>
      </c>
    </row>
    <row r="277" spans="2:99" x14ac:dyDescent="0.2">
      <c r="B277" s="6">
        <v>0.26959490740740738</v>
      </c>
      <c r="C277" s="7">
        <v>37</v>
      </c>
      <c r="D277" s="7">
        <v>1801</v>
      </c>
      <c r="E277" s="7">
        <v>2651</v>
      </c>
      <c r="F277" s="7">
        <v>6571</v>
      </c>
      <c r="G277" s="7">
        <v>6182</v>
      </c>
      <c r="H277" s="7">
        <v>6027</v>
      </c>
      <c r="I277" s="7">
        <v>7147</v>
      </c>
      <c r="J277" s="7">
        <v>6782</v>
      </c>
      <c r="K277" s="7">
        <v>9055</v>
      </c>
      <c r="L277" s="7">
        <v>10071</v>
      </c>
      <c r="M277" s="7">
        <v>8814</v>
      </c>
      <c r="N277" s="7">
        <v>8535</v>
      </c>
      <c r="O277" s="7">
        <v>8385</v>
      </c>
      <c r="P277" s="7">
        <v>1780</v>
      </c>
      <c r="Q277" s="7">
        <v>2639</v>
      </c>
      <c r="R277" s="7">
        <v>6098</v>
      </c>
      <c r="S277" s="7">
        <v>6365</v>
      </c>
      <c r="T277" s="7">
        <v>6125</v>
      </c>
      <c r="U277" s="7">
        <v>6177</v>
      </c>
      <c r="V277" s="7">
        <v>6681</v>
      </c>
      <c r="W277" s="7">
        <v>8672</v>
      </c>
      <c r="X277" s="7">
        <v>9647</v>
      </c>
      <c r="Y277" s="7">
        <v>8600</v>
      </c>
      <c r="Z277" s="7">
        <v>8508</v>
      </c>
      <c r="AA277" s="7">
        <v>9410</v>
      </c>
      <c r="AB277" s="7">
        <v>1832</v>
      </c>
      <c r="AC277" s="7">
        <v>2633</v>
      </c>
      <c r="AD277" s="7">
        <v>15691</v>
      </c>
      <c r="AE277" s="7">
        <v>17381</v>
      </c>
      <c r="AF277" s="7">
        <v>18228</v>
      </c>
      <c r="AG277" s="7">
        <v>15663</v>
      </c>
      <c r="AH277" s="7">
        <v>16785</v>
      </c>
      <c r="AI277" s="7">
        <v>63011</v>
      </c>
      <c r="AJ277" s="7">
        <v>77225</v>
      </c>
      <c r="AK277" s="7">
        <v>57382</v>
      </c>
      <c r="AL277" s="7">
        <v>62037</v>
      </c>
      <c r="AM277" s="7">
        <v>60546</v>
      </c>
      <c r="AN277" s="7">
        <v>1771</v>
      </c>
      <c r="AO277" s="7">
        <v>2653</v>
      </c>
      <c r="AP277" s="7">
        <v>16475</v>
      </c>
      <c r="AQ277" s="7">
        <v>16177</v>
      </c>
      <c r="AR277" s="7">
        <v>15523</v>
      </c>
      <c r="AS277" s="7">
        <v>15967</v>
      </c>
      <c r="AT277" s="7">
        <v>15473</v>
      </c>
      <c r="AU277" s="7">
        <v>59455</v>
      </c>
      <c r="AV277" s="7">
        <v>60631</v>
      </c>
      <c r="AW277" s="7">
        <v>58281</v>
      </c>
      <c r="AX277" s="7">
        <v>62347</v>
      </c>
      <c r="AY277" s="7">
        <v>59199</v>
      </c>
      <c r="AZ277" s="7">
        <v>1770</v>
      </c>
      <c r="BA277" s="7">
        <v>2018</v>
      </c>
      <c r="BB277" s="7">
        <v>6616</v>
      </c>
      <c r="BC277" s="7">
        <v>5921</v>
      </c>
      <c r="BD277" s="7">
        <v>6099</v>
      </c>
      <c r="BE277" s="7">
        <v>7065</v>
      </c>
      <c r="BF277" s="7">
        <v>6567</v>
      </c>
      <c r="BG277" s="7">
        <v>29156</v>
      </c>
      <c r="BH277" s="7">
        <v>34591</v>
      </c>
      <c r="BI277" s="7">
        <v>28929</v>
      </c>
      <c r="BJ277" s="7">
        <v>29523</v>
      </c>
      <c r="BK277" s="7">
        <v>35991</v>
      </c>
      <c r="BL277" s="7">
        <v>1725</v>
      </c>
      <c r="BM277" s="7">
        <v>1938</v>
      </c>
      <c r="BN277" s="7">
        <v>6140</v>
      </c>
      <c r="BO277" s="7">
        <v>6031</v>
      </c>
      <c r="BP277" s="7">
        <v>6564</v>
      </c>
      <c r="BQ277" s="7">
        <v>6044</v>
      </c>
      <c r="BR277" s="7">
        <v>6876</v>
      </c>
      <c r="BS277" s="7">
        <v>28385</v>
      </c>
      <c r="BT277" s="7">
        <v>28523</v>
      </c>
      <c r="BU277" s="7">
        <v>29679</v>
      </c>
      <c r="BV277" s="7">
        <v>30685</v>
      </c>
      <c r="BW277" s="7">
        <v>37786</v>
      </c>
      <c r="BX277" s="7">
        <v>1723</v>
      </c>
      <c r="BY277" s="7">
        <v>1923</v>
      </c>
      <c r="BZ277" s="7">
        <v>16770</v>
      </c>
      <c r="CA277" s="7">
        <v>17204</v>
      </c>
      <c r="CB277" s="7">
        <v>21130</v>
      </c>
      <c r="CC277" s="7">
        <v>18329</v>
      </c>
      <c r="CD277" s="7">
        <v>19249</v>
      </c>
      <c r="CE277" s="7">
        <v>47475</v>
      </c>
      <c r="CF277" s="7">
        <v>50640</v>
      </c>
      <c r="CG277" s="7">
        <v>48169</v>
      </c>
      <c r="CH277" s="7">
        <v>49495</v>
      </c>
      <c r="CI277" s="7">
        <v>56901</v>
      </c>
      <c r="CJ277" s="7">
        <v>1654</v>
      </c>
      <c r="CK277" s="7">
        <v>1869</v>
      </c>
      <c r="CL277" s="7">
        <v>20454</v>
      </c>
      <c r="CM277" s="7">
        <v>20926</v>
      </c>
      <c r="CN277" s="7">
        <v>17653</v>
      </c>
      <c r="CO277" s="7">
        <v>23047</v>
      </c>
      <c r="CP277" s="7">
        <v>22085</v>
      </c>
      <c r="CQ277" s="7">
        <v>57185</v>
      </c>
      <c r="CR277" s="7">
        <v>54574</v>
      </c>
      <c r="CS277" s="7">
        <v>46457</v>
      </c>
      <c r="CT277" s="7">
        <v>46083</v>
      </c>
      <c r="CU277" s="7">
        <v>55713</v>
      </c>
    </row>
    <row r="278" spans="2:99" x14ac:dyDescent="0.2">
      <c r="B278" s="6">
        <v>0.28001157407407407</v>
      </c>
      <c r="C278" s="7">
        <v>37</v>
      </c>
      <c r="D278" s="7">
        <v>1792</v>
      </c>
      <c r="E278" s="7">
        <v>2693</v>
      </c>
      <c r="F278" s="7">
        <v>6990</v>
      </c>
      <c r="G278" s="7">
        <v>6557</v>
      </c>
      <c r="H278" s="7">
        <v>6418</v>
      </c>
      <c r="I278" s="7">
        <v>7616</v>
      </c>
      <c r="J278" s="7">
        <v>7214</v>
      </c>
      <c r="K278" s="7">
        <v>9873</v>
      </c>
      <c r="L278" s="7">
        <v>10935</v>
      </c>
      <c r="M278" s="7">
        <v>9466</v>
      </c>
      <c r="N278" s="7">
        <v>9131</v>
      </c>
      <c r="O278" s="7">
        <v>8989</v>
      </c>
      <c r="P278" s="7">
        <v>1785</v>
      </c>
      <c r="Q278" s="7">
        <v>2669</v>
      </c>
      <c r="R278" s="7">
        <v>6455</v>
      </c>
      <c r="S278" s="7">
        <v>6775</v>
      </c>
      <c r="T278" s="7">
        <v>6446</v>
      </c>
      <c r="U278" s="7">
        <v>6499</v>
      </c>
      <c r="V278" s="7">
        <v>7081</v>
      </c>
      <c r="W278" s="7">
        <v>9291</v>
      </c>
      <c r="X278" s="7">
        <v>10326</v>
      </c>
      <c r="Y278" s="7">
        <v>9242</v>
      </c>
      <c r="Z278" s="7">
        <v>9096</v>
      </c>
      <c r="AA278" s="7">
        <v>10161</v>
      </c>
      <c r="AB278" s="7">
        <v>1832</v>
      </c>
      <c r="AC278" s="7">
        <v>2653</v>
      </c>
      <c r="AD278" s="7">
        <v>16805</v>
      </c>
      <c r="AE278" s="7">
        <v>18643</v>
      </c>
      <c r="AF278" s="7">
        <v>19639</v>
      </c>
      <c r="AG278" s="7">
        <v>16621</v>
      </c>
      <c r="AH278" s="7">
        <v>17864</v>
      </c>
      <c r="AI278" s="7">
        <v>68573</v>
      </c>
      <c r="AJ278" s="7">
        <v>84653</v>
      </c>
      <c r="AK278" s="7">
        <v>61713</v>
      </c>
      <c r="AL278" s="7">
        <v>67172</v>
      </c>
      <c r="AM278" s="7">
        <v>65426</v>
      </c>
      <c r="AN278" s="7">
        <v>1760</v>
      </c>
      <c r="AO278" s="7">
        <v>2676</v>
      </c>
      <c r="AP278" s="7">
        <v>17630</v>
      </c>
      <c r="AQ278" s="7">
        <v>17203</v>
      </c>
      <c r="AR278" s="7">
        <v>16479</v>
      </c>
      <c r="AS278" s="7">
        <v>17033</v>
      </c>
      <c r="AT278" s="7">
        <v>16426</v>
      </c>
      <c r="AU278" s="7">
        <v>63970</v>
      </c>
      <c r="AV278" s="7">
        <v>65563</v>
      </c>
      <c r="AW278" s="7">
        <v>62553</v>
      </c>
      <c r="AX278" s="7">
        <v>67171</v>
      </c>
      <c r="AY278" s="7">
        <v>63820</v>
      </c>
      <c r="AZ278" s="7">
        <v>1749</v>
      </c>
      <c r="BA278" s="7">
        <v>2013</v>
      </c>
      <c r="BB278" s="7">
        <v>7108</v>
      </c>
      <c r="BC278" s="7">
        <v>6208</v>
      </c>
      <c r="BD278" s="7">
        <v>6407</v>
      </c>
      <c r="BE278" s="7">
        <v>7608</v>
      </c>
      <c r="BF278" s="7">
        <v>7043</v>
      </c>
      <c r="BG278" s="7">
        <v>31874</v>
      </c>
      <c r="BH278" s="7">
        <v>38948</v>
      </c>
      <c r="BI278" s="7">
        <v>31555</v>
      </c>
      <c r="BJ278" s="7">
        <v>32356</v>
      </c>
      <c r="BK278" s="7">
        <v>41339</v>
      </c>
      <c r="BL278" s="7">
        <v>1721</v>
      </c>
      <c r="BM278" s="7">
        <v>1972</v>
      </c>
      <c r="BN278" s="7">
        <v>6433</v>
      </c>
      <c r="BO278" s="7">
        <v>6370</v>
      </c>
      <c r="BP278" s="7">
        <v>7067</v>
      </c>
      <c r="BQ278" s="7">
        <v>6332</v>
      </c>
      <c r="BR278" s="7">
        <v>7330</v>
      </c>
      <c r="BS278" s="7">
        <v>31069</v>
      </c>
      <c r="BT278" s="7">
        <v>30893</v>
      </c>
      <c r="BU278" s="7">
        <v>32670</v>
      </c>
      <c r="BV278" s="7">
        <v>34175</v>
      </c>
      <c r="BW278" s="7">
        <v>43519</v>
      </c>
      <c r="BX278" s="7">
        <v>1717</v>
      </c>
      <c r="BY278" s="7">
        <v>1945</v>
      </c>
      <c r="BZ278" s="7">
        <v>17775</v>
      </c>
      <c r="CA278" s="7">
        <v>18258</v>
      </c>
      <c r="CB278" s="7">
        <v>22645</v>
      </c>
      <c r="CC278" s="7">
        <v>19461</v>
      </c>
      <c r="CD278" s="7">
        <v>20628</v>
      </c>
      <c r="CE278" s="7">
        <v>52118</v>
      </c>
      <c r="CF278" s="7">
        <v>56165</v>
      </c>
      <c r="CG278" s="7">
        <v>52772</v>
      </c>
      <c r="CH278" s="7">
        <v>55020</v>
      </c>
      <c r="CI278" s="7">
        <v>64475</v>
      </c>
      <c r="CJ278" s="7">
        <v>1661</v>
      </c>
      <c r="CK278" s="7">
        <v>1896</v>
      </c>
      <c r="CL278" s="7">
        <v>22234</v>
      </c>
      <c r="CM278" s="7">
        <v>22631</v>
      </c>
      <c r="CN278" s="7">
        <v>18764</v>
      </c>
      <c r="CO278" s="7">
        <v>25062</v>
      </c>
      <c r="CP278" s="7">
        <v>23937</v>
      </c>
      <c r="CQ278" s="7">
        <v>64636</v>
      </c>
      <c r="CR278" s="7">
        <v>61320</v>
      </c>
      <c r="CS278" s="7">
        <v>50927</v>
      </c>
      <c r="CT278" s="7">
        <v>50645</v>
      </c>
      <c r="CU278" s="7">
        <v>63218</v>
      </c>
    </row>
    <row r="279" spans="2:99" x14ac:dyDescent="0.2">
      <c r="B279" s="6">
        <v>0.29042824074074075</v>
      </c>
      <c r="C279" s="7">
        <v>36.9</v>
      </c>
      <c r="D279" s="7">
        <v>1766</v>
      </c>
      <c r="E279" s="7">
        <v>2729</v>
      </c>
      <c r="F279" s="7">
        <v>7442</v>
      </c>
      <c r="G279" s="7">
        <v>6977</v>
      </c>
      <c r="H279" s="7">
        <v>6802</v>
      </c>
      <c r="I279" s="7">
        <v>8149</v>
      </c>
      <c r="J279" s="7">
        <v>7665</v>
      </c>
      <c r="K279" s="7">
        <v>10543</v>
      </c>
      <c r="L279" s="7">
        <v>11717</v>
      </c>
      <c r="M279" s="7">
        <v>10194</v>
      </c>
      <c r="N279" s="7">
        <v>9873</v>
      </c>
      <c r="O279" s="7">
        <v>9710</v>
      </c>
      <c r="P279" s="7">
        <v>1777</v>
      </c>
      <c r="Q279" s="7">
        <v>2694</v>
      </c>
      <c r="R279" s="7">
        <v>6850</v>
      </c>
      <c r="S279" s="7">
        <v>7179</v>
      </c>
      <c r="T279" s="7">
        <v>6765</v>
      </c>
      <c r="U279" s="7">
        <v>6877</v>
      </c>
      <c r="V279" s="7">
        <v>7581</v>
      </c>
      <c r="W279" s="7">
        <v>9943</v>
      </c>
      <c r="X279" s="7">
        <v>11017</v>
      </c>
      <c r="Y279" s="7">
        <v>9887</v>
      </c>
      <c r="Z279" s="7">
        <v>9765</v>
      </c>
      <c r="AA279" s="7">
        <v>10990</v>
      </c>
      <c r="AB279" s="7">
        <v>1825</v>
      </c>
      <c r="AC279" s="7">
        <v>2669</v>
      </c>
      <c r="AD279" s="7">
        <v>17966</v>
      </c>
      <c r="AE279" s="7">
        <v>20161</v>
      </c>
      <c r="AF279" s="7">
        <v>21192</v>
      </c>
      <c r="AG279" s="7">
        <v>17663</v>
      </c>
      <c r="AH279" s="7">
        <v>19146</v>
      </c>
      <c r="AI279" s="7">
        <v>74532</v>
      </c>
      <c r="AJ279" s="7">
        <v>92769</v>
      </c>
      <c r="AK279" s="7">
        <v>66120</v>
      </c>
      <c r="AL279" s="7">
        <v>72789</v>
      </c>
      <c r="AM279" s="7">
        <v>70885</v>
      </c>
      <c r="AN279" s="7">
        <v>1745</v>
      </c>
      <c r="AO279" s="7">
        <v>2717</v>
      </c>
      <c r="AP279" s="7">
        <v>18864</v>
      </c>
      <c r="AQ279" s="7">
        <v>18438</v>
      </c>
      <c r="AR279" s="7">
        <v>17503</v>
      </c>
      <c r="AS279" s="7">
        <v>18232</v>
      </c>
      <c r="AT279" s="7">
        <v>17647</v>
      </c>
      <c r="AU279" s="7">
        <v>68796</v>
      </c>
      <c r="AV279" s="7">
        <v>70804</v>
      </c>
      <c r="AW279" s="7">
        <v>66797</v>
      </c>
      <c r="AX279" s="7">
        <v>72762</v>
      </c>
      <c r="AY279" s="7">
        <v>69247</v>
      </c>
      <c r="AZ279" s="7">
        <v>1734</v>
      </c>
      <c r="BA279" s="7">
        <v>2011</v>
      </c>
      <c r="BB279" s="7">
        <v>7592</v>
      </c>
      <c r="BC279" s="7">
        <v>6550</v>
      </c>
      <c r="BD279" s="7">
        <v>6750</v>
      </c>
      <c r="BE279" s="7">
        <v>8186</v>
      </c>
      <c r="BF279" s="7">
        <v>7387</v>
      </c>
      <c r="BG279" s="7">
        <v>34765</v>
      </c>
      <c r="BH279" s="7">
        <v>43499</v>
      </c>
      <c r="BI279" s="7">
        <v>34130</v>
      </c>
      <c r="BJ279" s="7">
        <v>35099</v>
      </c>
      <c r="BK279" s="7">
        <v>46750</v>
      </c>
      <c r="BL279" s="7">
        <v>1700</v>
      </c>
      <c r="BM279" s="7">
        <v>1963</v>
      </c>
      <c r="BN279" s="7">
        <v>6776</v>
      </c>
      <c r="BO279" s="7">
        <v>6779</v>
      </c>
      <c r="BP279" s="7">
        <v>7609</v>
      </c>
      <c r="BQ279" s="7">
        <v>6686</v>
      </c>
      <c r="BR279" s="7">
        <v>7858</v>
      </c>
      <c r="BS279" s="7">
        <v>33757</v>
      </c>
      <c r="BT279" s="7">
        <v>33552</v>
      </c>
      <c r="BU279" s="7">
        <v>35758</v>
      </c>
      <c r="BV279" s="7">
        <v>37681</v>
      </c>
      <c r="BW279" s="7">
        <v>49633</v>
      </c>
      <c r="BX279" s="7">
        <v>1692</v>
      </c>
      <c r="BY279" s="7">
        <v>1980</v>
      </c>
      <c r="BZ279" s="7">
        <v>18711</v>
      </c>
      <c r="CA279" s="7">
        <v>19405</v>
      </c>
      <c r="CB279" s="7">
        <v>24135</v>
      </c>
      <c r="CC279" s="7">
        <v>20737</v>
      </c>
      <c r="CD279" s="7">
        <v>21999</v>
      </c>
      <c r="CE279" s="7">
        <v>56712</v>
      </c>
      <c r="CF279" s="7">
        <v>61806</v>
      </c>
      <c r="CG279" s="7">
        <v>57423</v>
      </c>
      <c r="CH279" s="7">
        <v>60954</v>
      </c>
      <c r="CI279" s="7">
        <v>72694</v>
      </c>
      <c r="CJ279" s="7">
        <v>1643</v>
      </c>
      <c r="CK279" s="7">
        <v>1917</v>
      </c>
      <c r="CL279" s="7">
        <v>24137</v>
      </c>
      <c r="CM279" s="7">
        <v>24469</v>
      </c>
      <c r="CN279" s="7">
        <v>19989</v>
      </c>
      <c r="CO279" s="7">
        <v>27170</v>
      </c>
      <c r="CP279" s="7">
        <v>25750</v>
      </c>
      <c r="CQ279" s="7">
        <v>72660</v>
      </c>
      <c r="CR279" s="7">
        <v>68781</v>
      </c>
      <c r="CS279" s="7">
        <v>55126</v>
      </c>
      <c r="CT279" s="7">
        <v>54954</v>
      </c>
      <c r="CU279" s="7">
        <v>71237</v>
      </c>
    </row>
    <row r="280" spans="2:99" x14ac:dyDescent="0.2">
      <c r="B280" s="6">
        <v>0.30084490740740738</v>
      </c>
      <c r="C280" s="7">
        <v>37</v>
      </c>
      <c r="D280" s="7">
        <v>1770</v>
      </c>
      <c r="E280" s="7">
        <v>2761</v>
      </c>
      <c r="F280" s="7">
        <v>7992</v>
      </c>
      <c r="G280" s="7">
        <v>7449</v>
      </c>
      <c r="H280" s="7">
        <v>7222</v>
      </c>
      <c r="I280" s="7">
        <v>8787</v>
      </c>
      <c r="J280" s="7">
        <v>8267</v>
      </c>
      <c r="K280" s="7">
        <v>11594</v>
      </c>
      <c r="L280" s="7">
        <v>13056</v>
      </c>
      <c r="M280" s="7">
        <v>11141</v>
      </c>
      <c r="N280" s="7">
        <v>10639</v>
      </c>
      <c r="O280" s="7">
        <v>10555</v>
      </c>
      <c r="P280" s="7">
        <v>1768</v>
      </c>
      <c r="Q280" s="7">
        <v>2720</v>
      </c>
      <c r="R280" s="7">
        <v>7334</v>
      </c>
      <c r="S280" s="7">
        <v>7676</v>
      </c>
      <c r="T280" s="7">
        <v>7223</v>
      </c>
      <c r="U280" s="7">
        <v>7260</v>
      </c>
      <c r="V280" s="7">
        <v>8142</v>
      </c>
      <c r="W280" s="7">
        <v>10845</v>
      </c>
      <c r="X280" s="7">
        <v>12080</v>
      </c>
      <c r="Y280" s="7">
        <v>10796</v>
      </c>
      <c r="Z280" s="7">
        <v>10566</v>
      </c>
      <c r="AA280" s="7">
        <v>12233</v>
      </c>
      <c r="AB280" s="7">
        <v>1782</v>
      </c>
      <c r="AC280" s="7">
        <v>2702</v>
      </c>
      <c r="AD280" s="7">
        <v>19218</v>
      </c>
      <c r="AE280" s="7">
        <v>21766</v>
      </c>
      <c r="AF280" s="7">
        <v>22874</v>
      </c>
      <c r="AG280" s="7">
        <v>18873</v>
      </c>
      <c r="AH280" s="7">
        <v>20548</v>
      </c>
      <c r="AI280" s="7">
        <v>80532</v>
      </c>
      <c r="AJ280" s="7">
        <v>101207</v>
      </c>
      <c r="AK280" s="7">
        <v>70454</v>
      </c>
      <c r="AL280" s="7">
        <v>78406</v>
      </c>
      <c r="AM280" s="7">
        <v>76425</v>
      </c>
      <c r="AN280" s="7">
        <v>1717</v>
      </c>
      <c r="AO280" s="7">
        <v>2749</v>
      </c>
      <c r="AP280" s="7">
        <v>20154</v>
      </c>
      <c r="AQ280" s="7">
        <v>19679</v>
      </c>
      <c r="AR280" s="7">
        <v>18565</v>
      </c>
      <c r="AS280" s="7">
        <v>19485</v>
      </c>
      <c r="AT280" s="7">
        <v>18984</v>
      </c>
      <c r="AU280" s="7">
        <v>73774</v>
      </c>
      <c r="AV280" s="7">
        <v>75879</v>
      </c>
      <c r="AW280" s="7">
        <v>70842</v>
      </c>
      <c r="AX280" s="7">
        <v>78332</v>
      </c>
      <c r="AY280" s="7">
        <v>74742</v>
      </c>
      <c r="AZ280" s="7">
        <v>1727</v>
      </c>
      <c r="BA280" s="7">
        <v>2032</v>
      </c>
      <c r="BB280" s="7">
        <v>8145</v>
      </c>
      <c r="BC280" s="7">
        <v>6889</v>
      </c>
      <c r="BD280" s="7">
        <v>7090</v>
      </c>
      <c r="BE280" s="7">
        <v>8735</v>
      </c>
      <c r="BF280" s="7">
        <v>7917</v>
      </c>
      <c r="BG280" s="7">
        <v>37615</v>
      </c>
      <c r="BH280" s="7">
        <v>47640</v>
      </c>
      <c r="BI280" s="7">
        <v>37007</v>
      </c>
      <c r="BJ280" s="7">
        <v>37914</v>
      </c>
      <c r="BK280" s="7">
        <v>52110</v>
      </c>
      <c r="BL280" s="7">
        <v>1710</v>
      </c>
      <c r="BM280" s="7">
        <v>1997</v>
      </c>
      <c r="BN280" s="7">
        <v>7136</v>
      </c>
      <c r="BO280" s="7">
        <v>7151</v>
      </c>
      <c r="BP280" s="7">
        <v>8071</v>
      </c>
      <c r="BQ280" s="7">
        <v>7080</v>
      </c>
      <c r="BR280" s="7">
        <v>8369</v>
      </c>
      <c r="BS280" s="7">
        <v>36631</v>
      </c>
      <c r="BT280" s="7">
        <v>36371</v>
      </c>
      <c r="BU280" s="7">
        <v>38829</v>
      </c>
      <c r="BV280" s="7">
        <v>41198</v>
      </c>
      <c r="BW280" s="7">
        <v>55338</v>
      </c>
      <c r="BX280" s="7">
        <v>1678</v>
      </c>
      <c r="BY280" s="7">
        <v>1984</v>
      </c>
      <c r="BZ280" s="7">
        <v>19836</v>
      </c>
      <c r="CA280" s="7">
        <v>20629</v>
      </c>
      <c r="CB280" s="7">
        <v>25752</v>
      </c>
      <c r="CC280" s="7">
        <v>22067</v>
      </c>
      <c r="CD280" s="7">
        <v>23302</v>
      </c>
      <c r="CE280" s="7">
        <v>61110</v>
      </c>
      <c r="CF280" s="7">
        <v>67175</v>
      </c>
      <c r="CG280" s="7">
        <v>61760</v>
      </c>
      <c r="CH280" s="7">
        <v>66830</v>
      </c>
      <c r="CI280" s="7">
        <v>81371</v>
      </c>
      <c r="CJ280" s="7">
        <v>1674</v>
      </c>
      <c r="CK280" s="7">
        <v>1925</v>
      </c>
      <c r="CL280" s="7">
        <v>25945</v>
      </c>
      <c r="CM280" s="7">
        <v>26082</v>
      </c>
      <c r="CN280" s="7">
        <v>21300</v>
      </c>
      <c r="CO280" s="7">
        <v>29250</v>
      </c>
      <c r="CP280" s="7">
        <v>27597</v>
      </c>
      <c r="CQ280" s="7">
        <v>80419</v>
      </c>
      <c r="CR280" s="7">
        <v>76316</v>
      </c>
      <c r="CS280" s="7">
        <v>59249</v>
      </c>
      <c r="CT280" s="7">
        <v>59054</v>
      </c>
      <c r="CU280" s="7">
        <v>79516</v>
      </c>
    </row>
    <row r="281" spans="2:99" x14ac:dyDescent="0.2">
      <c r="B281" s="6">
        <v>0.31126157407407407</v>
      </c>
      <c r="C281" s="7">
        <v>37</v>
      </c>
      <c r="D281" s="7">
        <v>1782</v>
      </c>
      <c r="E281" s="7">
        <v>2812</v>
      </c>
      <c r="F281" s="7">
        <v>8562</v>
      </c>
      <c r="G281" s="7">
        <v>7833</v>
      </c>
      <c r="H281" s="7">
        <v>7641</v>
      </c>
      <c r="I281" s="7">
        <v>9438</v>
      </c>
      <c r="J281" s="7">
        <v>8813</v>
      </c>
      <c r="K281" s="7">
        <v>12792</v>
      </c>
      <c r="L281" s="7">
        <v>14497</v>
      </c>
      <c r="M281" s="7">
        <v>12309</v>
      </c>
      <c r="N281" s="7">
        <v>11538</v>
      </c>
      <c r="O281" s="7">
        <v>11545</v>
      </c>
      <c r="P281" s="7">
        <v>1803</v>
      </c>
      <c r="Q281" s="7">
        <v>2784</v>
      </c>
      <c r="R281" s="7">
        <v>7824</v>
      </c>
      <c r="S281" s="7">
        <v>8184</v>
      </c>
      <c r="T281" s="7">
        <v>7667</v>
      </c>
      <c r="U281" s="7">
        <v>7685</v>
      </c>
      <c r="V281" s="7">
        <v>8676</v>
      </c>
      <c r="W281" s="7">
        <v>11815</v>
      </c>
      <c r="X281" s="7">
        <v>13344</v>
      </c>
      <c r="Y281" s="7">
        <v>11732</v>
      </c>
      <c r="Z281" s="7">
        <v>11353</v>
      </c>
      <c r="AA281" s="7">
        <v>13532</v>
      </c>
      <c r="AB281" s="7">
        <v>1827</v>
      </c>
      <c r="AC281" s="7">
        <v>2731</v>
      </c>
      <c r="AD281" s="7">
        <v>20438</v>
      </c>
      <c r="AE281" s="7">
        <v>23199</v>
      </c>
      <c r="AF281" s="7">
        <v>24443</v>
      </c>
      <c r="AG281" s="7">
        <v>20244</v>
      </c>
      <c r="AH281" s="7">
        <v>21759</v>
      </c>
      <c r="AI281" s="7">
        <v>86257</v>
      </c>
      <c r="AJ281" s="7">
        <v>108274</v>
      </c>
      <c r="AK281" s="7">
        <v>74514</v>
      </c>
      <c r="AL281" s="7">
        <v>83657</v>
      </c>
      <c r="AM281" s="7">
        <v>81643</v>
      </c>
      <c r="AN281" s="7">
        <v>1769</v>
      </c>
      <c r="AO281" s="7">
        <v>2790</v>
      </c>
      <c r="AP281" s="7">
        <v>21359</v>
      </c>
      <c r="AQ281" s="7">
        <v>20891</v>
      </c>
      <c r="AR281" s="7">
        <v>19983</v>
      </c>
      <c r="AS281" s="7">
        <v>20670</v>
      </c>
      <c r="AT281" s="7">
        <v>20242</v>
      </c>
      <c r="AU281" s="7">
        <v>78226</v>
      </c>
      <c r="AV281" s="7">
        <v>80720</v>
      </c>
      <c r="AW281" s="7">
        <v>74754</v>
      </c>
      <c r="AX281" s="7">
        <v>83816</v>
      </c>
      <c r="AY281" s="7">
        <v>79781</v>
      </c>
      <c r="AZ281" s="7">
        <v>1748</v>
      </c>
      <c r="BA281" s="7">
        <v>2072</v>
      </c>
      <c r="BB281" s="7">
        <v>8567</v>
      </c>
      <c r="BC281" s="7">
        <v>7264</v>
      </c>
      <c r="BD281" s="7">
        <v>7513</v>
      </c>
      <c r="BE281" s="7">
        <v>9260</v>
      </c>
      <c r="BF281" s="7">
        <v>8383</v>
      </c>
      <c r="BG281" s="7">
        <v>40628</v>
      </c>
      <c r="BH281" s="7">
        <v>51253</v>
      </c>
      <c r="BI281" s="7">
        <v>39839</v>
      </c>
      <c r="BJ281" s="7">
        <v>40799</v>
      </c>
      <c r="BK281" s="7">
        <v>56526</v>
      </c>
      <c r="BL281" s="7">
        <v>1704</v>
      </c>
      <c r="BM281" s="7">
        <v>2031</v>
      </c>
      <c r="BN281" s="7">
        <v>7491</v>
      </c>
      <c r="BO281" s="7">
        <v>7524</v>
      </c>
      <c r="BP281" s="7">
        <v>8581</v>
      </c>
      <c r="BQ281" s="7">
        <v>7482</v>
      </c>
      <c r="BR281" s="7">
        <v>8838</v>
      </c>
      <c r="BS281" s="7">
        <v>39546</v>
      </c>
      <c r="BT281" s="7">
        <v>39112</v>
      </c>
      <c r="BU281" s="7">
        <v>41896</v>
      </c>
      <c r="BV281" s="7">
        <v>44477</v>
      </c>
      <c r="BW281" s="7">
        <v>60186</v>
      </c>
      <c r="BX281" s="7">
        <v>1701</v>
      </c>
      <c r="BY281" s="7">
        <v>2031</v>
      </c>
      <c r="BZ281" s="7">
        <v>21045</v>
      </c>
      <c r="CA281" s="7">
        <v>21882</v>
      </c>
      <c r="CB281" s="7">
        <v>27140</v>
      </c>
      <c r="CC281" s="7">
        <v>23320</v>
      </c>
      <c r="CD281" s="7">
        <v>24703</v>
      </c>
      <c r="CE281" s="7">
        <v>65294</v>
      </c>
      <c r="CF281" s="7">
        <v>71823</v>
      </c>
      <c r="CG281" s="7">
        <v>65961</v>
      </c>
      <c r="CH281" s="7">
        <v>71652</v>
      </c>
      <c r="CI281" s="7">
        <v>88787</v>
      </c>
      <c r="CJ281" s="7">
        <v>1647</v>
      </c>
      <c r="CK281" s="7">
        <v>1997</v>
      </c>
      <c r="CL281" s="7">
        <v>27581</v>
      </c>
      <c r="CM281" s="7">
        <v>27580</v>
      </c>
      <c r="CN281" s="7">
        <v>22486</v>
      </c>
      <c r="CO281" s="7">
        <v>30870</v>
      </c>
      <c r="CP281" s="7">
        <v>29036</v>
      </c>
      <c r="CQ281" s="7">
        <v>87340</v>
      </c>
      <c r="CR281" s="7">
        <v>82912</v>
      </c>
      <c r="CS281" s="7">
        <v>63380</v>
      </c>
      <c r="CT281" s="7">
        <v>63026</v>
      </c>
      <c r="CU281" s="7">
        <v>86974</v>
      </c>
    </row>
    <row r="282" spans="2:99" x14ac:dyDescent="0.2">
      <c r="B282" s="6">
        <v>0.32167824074074075</v>
      </c>
      <c r="C282" s="7">
        <v>37</v>
      </c>
      <c r="D282" s="7">
        <v>1787</v>
      </c>
      <c r="E282" s="7">
        <v>2832</v>
      </c>
      <c r="F282" s="7">
        <v>9052</v>
      </c>
      <c r="G282" s="7">
        <v>8262</v>
      </c>
      <c r="H282" s="7">
        <v>8075</v>
      </c>
      <c r="I282" s="7">
        <v>10061</v>
      </c>
      <c r="J282" s="7">
        <v>9432</v>
      </c>
      <c r="K282" s="7">
        <v>14144</v>
      </c>
      <c r="L282" s="7">
        <v>16176</v>
      </c>
      <c r="M282" s="7">
        <v>13642</v>
      </c>
      <c r="N282" s="7">
        <v>12447</v>
      </c>
      <c r="O282" s="7">
        <v>12523</v>
      </c>
      <c r="P282" s="7">
        <v>1790</v>
      </c>
      <c r="Q282" s="7">
        <v>2809</v>
      </c>
      <c r="R282" s="7">
        <v>8269</v>
      </c>
      <c r="S282" s="7">
        <v>8662</v>
      </c>
      <c r="T282" s="7">
        <v>8108</v>
      </c>
      <c r="U282" s="7">
        <v>8025</v>
      </c>
      <c r="V282" s="7">
        <v>9218</v>
      </c>
      <c r="W282" s="7">
        <v>12767</v>
      </c>
      <c r="X282" s="7">
        <v>14721</v>
      </c>
      <c r="Y282" s="7">
        <v>12741</v>
      </c>
      <c r="Z282" s="7">
        <v>12117</v>
      </c>
      <c r="AA282" s="7">
        <v>15023</v>
      </c>
      <c r="AB282" s="7">
        <v>1807</v>
      </c>
      <c r="AC282" s="7">
        <v>2744</v>
      </c>
      <c r="AD282" s="7">
        <v>21627</v>
      </c>
      <c r="AE282" s="7">
        <v>24708</v>
      </c>
      <c r="AF282" s="7">
        <v>25820</v>
      </c>
      <c r="AG282" s="7">
        <v>21564</v>
      </c>
      <c r="AH282" s="7">
        <v>22991</v>
      </c>
      <c r="AI282" s="7">
        <v>91517</v>
      </c>
      <c r="AJ282" s="7">
        <v>114828</v>
      </c>
      <c r="AK282" s="7">
        <v>78258</v>
      </c>
      <c r="AL282" s="7">
        <v>88496</v>
      </c>
      <c r="AM282" s="7">
        <v>86423</v>
      </c>
      <c r="AN282" s="7">
        <v>1765</v>
      </c>
      <c r="AO282" s="7">
        <v>2856</v>
      </c>
      <c r="AP282" s="7">
        <v>22650</v>
      </c>
      <c r="AQ282" s="7">
        <v>22132</v>
      </c>
      <c r="AR282" s="7">
        <v>21070</v>
      </c>
      <c r="AS282" s="7">
        <v>21770</v>
      </c>
      <c r="AT282" s="7">
        <v>21349</v>
      </c>
      <c r="AU282" s="7">
        <v>82304</v>
      </c>
      <c r="AV282" s="7">
        <v>85187</v>
      </c>
      <c r="AW282" s="7">
        <v>78539</v>
      </c>
      <c r="AX282" s="7">
        <v>88890</v>
      </c>
      <c r="AY282" s="7">
        <v>84565</v>
      </c>
      <c r="AZ282" s="7">
        <v>1740</v>
      </c>
      <c r="BA282" s="7">
        <v>2081</v>
      </c>
      <c r="BB282" s="7">
        <v>8941</v>
      </c>
      <c r="BC282" s="7">
        <v>7630</v>
      </c>
      <c r="BD282" s="7">
        <v>7862</v>
      </c>
      <c r="BE282" s="7">
        <v>9750</v>
      </c>
      <c r="BF282" s="7">
        <v>8827</v>
      </c>
      <c r="BG282" s="7">
        <v>43772</v>
      </c>
      <c r="BH282" s="7">
        <v>54841</v>
      </c>
      <c r="BI282" s="7">
        <v>42579</v>
      </c>
      <c r="BJ282" s="7">
        <v>43842</v>
      </c>
      <c r="BK282" s="7">
        <v>60555</v>
      </c>
      <c r="BL282" s="7">
        <v>1722</v>
      </c>
      <c r="BM282" s="7">
        <v>2062</v>
      </c>
      <c r="BN282" s="7">
        <v>7925</v>
      </c>
      <c r="BO282" s="7">
        <v>7938</v>
      </c>
      <c r="BP282" s="7">
        <v>8933</v>
      </c>
      <c r="BQ282" s="7">
        <v>7890</v>
      </c>
      <c r="BR282" s="7">
        <v>9286</v>
      </c>
      <c r="BS282" s="7">
        <v>42741</v>
      </c>
      <c r="BT282" s="7">
        <v>42038</v>
      </c>
      <c r="BU282" s="7">
        <v>45100</v>
      </c>
      <c r="BV282" s="7">
        <v>47831</v>
      </c>
      <c r="BW282" s="7">
        <v>64587</v>
      </c>
      <c r="BX282" s="7">
        <v>1701</v>
      </c>
      <c r="BY282" s="7">
        <v>2074</v>
      </c>
      <c r="BZ282" s="7">
        <v>22196</v>
      </c>
      <c r="CA282" s="7">
        <v>23128</v>
      </c>
      <c r="CB282" s="7">
        <v>28668</v>
      </c>
      <c r="CC282" s="7">
        <v>24723</v>
      </c>
      <c r="CD282" s="7">
        <v>26057</v>
      </c>
      <c r="CE282" s="7">
        <v>69468</v>
      </c>
      <c r="CF282" s="7">
        <v>76132</v>
      </c>
      <c r="CG282" s="7">
        <v>70143</v>
      </c>
      <c r="CH282" s="7">
        <v>76385</v>
      </c>
      <c r="CI282" s="7">
        <v>96058</v>
      </c>
      <c r="CJ282" s="7">
        <v>1662</v>
      </c>
      <c r="CK282" s="7">
        <v>2016</v>
      </c>
      <c r="CL282" s="7">
        <v>29055</v>
      </c>
      <c r="CM282" s="7">
        <v>29045</v>
      </c>
      <c r="CN282" s="7">
        <v>23712</v>
      </c>
      <c r="CO282" s="7">
        <v>32529</v>
      </c>
      <c r="CP282" s="7">
        <v>30681</v>
      </c>
      <c r="CQ282" s="7">
        <v>94065</v>
      </c>
      <c r="CR282" s="7">
        <v>88908</v>
      </c>
      <c r="CS282" s="7">
        <v>67572</v>
      </c>
      <c r="CT282" s="7">
        <v>67172</v>
      </c>
      <c r="CU282" s="7">
        <v>93747</v>
      </c>
    </row>
    <row r="283" spans="2:99" x14ac:dyDescent="0.2">
      <c r="B283" s="6">
        <v>0.33209490740740738</v>
      </c>
      <c r="C283" s="7">
        <v>37</v>
      </c>
      <c r="D283" s="7">
        <v>1793</v>
      </c>
      <c r="E283" s="7">
        <v>2863</v>
      </c>
      <c r="F283" s="7">
        <v>9592</v>
      </c>
      <c r="G283" s="7">
        <v>8661</v>
      </c>
      <c r="H283" s="7">
        <v>8589</v>
      </c>
      <c r="I283" s="7">
        <v>10673</v>
      </c>
      <c r="J283" s="7">
        <v>10002</v>
      </c>
      <c r="K283" s="7">
        <v>15524</v>
      </c>
      <c r="L283" s="7">
        <v>17918</v>
      </c>
      <c r="M283" s="7">
        <v>15012</v>
      </c>
      <c r="N283" s="7">
        <v>13398</v>
      </c>
      <c r="O283" s="7">
        <v>13609</v>
      </c>
      <c r="P283" s="7">
        <v>1794</v>
      </c>
      <c r="Q283" s="7">
        <v>2843</v>
      </c>
      <c r="R283" s="7">
        <v>8733</v>
      </c>
      <c r="S283" s="7">
        <v>9128</v>
      </c>
      <c r="T283" s="7">
        <v>8495</v>
      </c>
      <c r="U283" s="7">
        <v>8501</v>
      </c>
      <c r="V283" s="7">
        <v>9772</v>
      </c>
      <c r="W283" s="7">
        <v>13792</v>
      </c>
      <c r="X283" s="7">
        <v>16159</v>
      </c>
      <c r="Y283" s="7">
        <v>13744</v>
      </c>
      <c r="Z283" s="7">
        <v>12969</v>
      </c>
      <c r="AA283" s="7">
        <v>16557</v>
      </c>
      <c r="AB283" s="7">
        <v>1817</v>
      </c>
      <c r="AC283" s="7">
        <v>2812</v>
      </c>
      <c r="AD283" s="7">
        <v>22783</v>
      </c>
      <c r="AE283" s="7">
        <v>26004</v>
      </c>
      <c r="AF283" s="7">
        <v>27346</v>
      </c>
      <c r="AG283" s="7">
        <v>22638</v>
      </c>
      <c r="AH283" s="7">
        <v>24211</v>
      </c>
      <c r="AI283" s="7">
        <v>96440</v>
      </c>
      <c r="AJ283" s="7">
        <v>121494</v>
      </c>
      <c r="AK283" s="7">
        <v>82055</v>
      </c>
      <c r="AL283" s="7">
        <v>93332</v>
      </c>
      <c r="AM283" s="7">
        <v>91418</v>
      </c>
      <c r="AN283" s="7">
        <v>1767</v>
      </c>
      <c r="AO283" s="7">
        <v>2856</v>
      </c>
      <c r="AP283" s="7">
        <v>23988</v>
      </c>
      <c r="AQ283" s="7">
        <v>23339</v>
      </c>
      <c r="AR283" s="7">
        <v>22173</v>
      </c>
      <c r="AS283" s="7">
        <v>22888</v>
      </c>
      <c r="AT283" s="7">
        <v>22511</v>
      </c>
      <c r="AU283" s="7">
        <v>86588</v>
      </c>
      <c r="AV283" s="7">
        <v>89641</v>
      </c>
      <c r="AW283" s="7">
        <v>82266</v>
      </c>
      <c r="AX283" s="7">
        <v>93772</v>
      </c>
      <c r="AY283" s="7">
        <v>89277</v>
      </c>
      <c r="AZ283" s="7">
        <v>1771</v>
      </c>
      <c r="BA283" s="7">
        <v>2141</v>
      </c>
      <c r="BB283" s="7">
        <v>9461</v>
      </c>
      <c r="BC283" s="7">
        <v>8033</v>
      </c>
      <c r="BD283" s="7">
        <v>8297</v>
      </c>
      <c r="BE283" s="7">
        <v>10219</v>
      </c>
      <c r="BF283" s="7">
        <v>9336</v>
      </c>
      <c r="BG283" s="7">
        <v>46972</v>
      </c>
      <c r="BH283" s="7">
        <v>58831</v>
      </c>
      <c r="BI283" s="7">
        <v>45843</v>
      </c>
      <c r="BJ283" s="7">
        <v>47003</v>
      </c>
      <c r="BK283" s="7">
        <v>64757</v>
      </c>
      <c r="BL283" s="7">
        <v>1711</v>
      </c>
      <c r="BM283" s="7">
        <v>2085</v>
      </c>
      <c r="BN283" s="7">
        <v>8372</v>
      </c>
      <c r="BO283" s="7">
        <v>8385</v>
      </c>
      <c r="BP283" s="7">
        <v>9426</v>
      </c>
      <c r="BQ283" s="7">
        <v>8231</v>
      </c>
      <c r="BR283" s="7">
        <v>9748</v>
      </c>
      <c r="BS283" s="7">
        <v>45882</v>
      </c>
      <c r="BT283" s="7">
        <v>45102</v>
      </c>
      <c r="BU283" s="7">
        <v>48269</v>
      </c>
      <c r="BV283" s="7">
        <v>51329</v>
      </c>
      <c r="BW283" s="7">
        <v>68952</v>
      </c>
      <c r="BX283" s="7">
        <v>1700</v>
      </c>
      <c r="BY283" s="7">
        <v>2123</v>
      </c>
      <c r="BZ283" s="7">
        <v>23621</v>
      </c>
      <c r="CA283" s="7">
        <v>24502</v>
      </c>
      <c r="CB283" s="7">
        <v>30344</v>
      </c>
      <c r="CC283" s="7">
        <v>26310</v>
      </c>
      <c r="CD283" s="7">
        <v>27424</v>
      </c>
      <c r="CE283" s="7">
        <v>74097</v>
      </c>
      <c r="CF283" s="7">
        <v>80876</v>
      </c>
      <c r="CG283" s="7">
        <v>74625</v>
      </c>
      <c r="CH283" s="7">
        <v>81515</v>
      </c>
      <c r="CI283" s="7">
        <v>103138</v>
      </c>
      <c r="CJ283" s="7">
        <v>1649</v>
      </c>
      <c r="CK283" s="7">
        <v>2067</v>
      </c>
      <c r="CL283" s="7">
        <v>30788</v>
      </c>
      <c r="CM283" s="7">
        <v>30629</v>
      </c>
      <c r="CN283" s="7">
        <v>25024</v>
      </c>
      <c r="CO283" s="7">
        <v>34196</v>
      </c>
      <c r="CP283" s="7">
        <v>32464</v>
      </c>
      <c r="CQ283" s="7">
        <v>100193</v>
      </c>
      <c r="CR283" s="7">
        <v>94640</v>
      </c>
      <c r="CS283" s="7">
        <v>72028</v>
      </c>
      <c r="CT283" s="7">
        <v>71613</v>
      </c>
      <c r="CU283" s="7">
        <v>100456</v>
      </c>
    </row>
    <row r="284" spans="2:99" x14ac:dyDescent="0.2">
      <c r="B284" s="6">
        <v>0.34251157407407407</v>
      </c>
      <c r="C284" s="7">
        <v>37</v>
      </c>
      <c r="D284" s="7">
        <v>1783</v>
      </c>
      <c r="E284" s="7">
        <v>2899</v>
      </c>
      <c r="F284" s="7">
        <v>10055</v>
      </c>
      <c r="G284" s="7">
        <v>9029</v>
      </c>
      <c r="H284" s="7">
        <v>8938</v>
      </c>
      <c r="I284" s="7">
        <v>11209</v>
      </c>
      <c r="J284" s="7">
        <v>10563</v>
      </c>
      <c r="K284" s="7">
        <v>17012</v>
      </c>
      <c r="L284" s="7">
        <v>19639</v>
      </c>
      <c r="M284" s="7">
        <v>16484</v>
      </c>
      <c r="N284" s="7">
        <v>14325</v>
      </c>
      <c r="O284" s="7">
        <v>14661</v>
      </c>
      <c r="P284" s="7">
        <v>1797</v>
      </c>
      <c r="Q284" s="7">
        <v>2864</v>
      </c>
      <c r="R284" s="7">
        <v>9130</v>
      </c>
      <c r="S284" s="7">
        <v>9569</v>
      </c>
      <c r="T284" s="7">
        <v>8907</v>
      </c>
      <c r="U284" s="7">
        <v>8836</v>
      </c>
      <c r="V284" s="7">
        <v>10242</v>
      </c>
      <c r="W284" s="7">
        <v>14791</v>
      </c>
      <c r="X284" s="7">
        <v>17613</v>
      </c>
      <c r="Y284" s="7">
        <v>14780</v>
      </c>
      <c r="Z284" s="7">
        <v>13799</v>
      </c>
      <c r="AA284" s="7">
        <v>18048</v>
      </c>
      <c r="AB284" s="7">
        <v>1841</v>
      </c>
      <c r="AC284" s="7">
        <v>2832</v>
      </c>
      <c r="AD284" s="7">
        <v>23913</v>
      </c>
      <c r="AE284" s="7">
        <v>27388</v>
      </c>
      <c r="AF284" s="7">
        <v>28787</v>
      </c>
      <c r="AG284" s="7">
        <v>23681</v>
      </c>
      <c r="AH284" s="7">
        <v>25349</v>
      </c>
      <c r="AI284" s="7">
        <v>101381</v>
      </c>
      <c r="AJ284" s="7">
        <v>127235</v>
      </c>
      <c r="AK284" s="7">
        <v>85345</v>
      </c>
      <c r="AL284" s="7">
        <v>98065</v>
      </c>
      <c r="AM284" s="7">
        <v>96015</v>
      </c>
      <c r="AN284" s="7">
        <v>1783</v>
      </c>
      <c r="AO284" s="7">
        <v>2907</v>
      </c>
      <c r="AP284" s="7">
        <v>25203</v>
      </c>
      <c r="AQ284" s="7">
        <v>24514</v>
      </c>
      <c r="AR284" s="7">
        <v>23237</v>
      </c>
      <c r="AS284" s="7">
        <v>24062</v>
      </c>
      <c r="AT284" s="7">
        <v>23518</v>
      </c>
      <c r="AU284" s="7">
        <v>90528</v>
      </c>
      <c r="AV284" s="7">
        <v>93893</v>
      </c>
      <c r="AW284" s="7">
        <v>85595</v>
      </c>
      <c r="AX284" s="7">
        <v>98766</v>
      </c>
      <c r="AY284" s="7">
        <v>93811</v>
      </c>
      <c r="AZ284" s="7">
        <v>1741</v>
      </c>
      <c r="BA284" s="7">
        <v>2177</v>
      </c>
      <c r="BB284" s="7">
        <v>9950</v>
      </c>
      <c r="BC284" s="7">
        <v>8465</v>
      </c>
      <c r="BD284" s="7">
        <v>8735</v>
      </c>
      <c r="BE284" s="7">
        <v>10778</v>
      </c>
      <c r="BF284" s="7">
        <v>9824</v>
      </c>
      <c r="BG284" s="7">
        <v>50261</v>
      </c>
      <c r="BH284" s="7">
        <v>62792</v>
      </c>
      <c r="BI284" s="7">
        <v>48860</v>
      </c>
      <c r="BJ284" s="7">
        <v>50256</v>
      </c>
      <c r="BK284" s="7">
        <v>69204</v>
      </c>
      <c r="BL284" s="7">
        <v>1712</v>
      </c>
      <c r="BM284" s="7">
        <v>2169</v>
      </c>
      <c r="BN284" s="7">
        <v>8809</v>
      </c>
      <c r="BO284" s="7">
        <v>8870</v>
      </c>
      <c r="BP284" s="7">
        <v>9922</v>
      </c>
      <c r="BQ284" s="7">
        <v>8695</v>
      </c>
      <c r="BR284" s="7">
        <v>10187</v>
      </c>
      <c r="BS284" s="7">
        <v>49189</v>
      </c>
      <c r="BT284" s="7">
        <v>48104</v>
      </c>
      <c r="BU284" s="7">
        <v>51725</v>
      </c>
      <c r="BV284" s="7">
        <v>54980</v>
      </c>
      <c r="BW284" s="7">
        <v>73547</v>
      </c>
      <c r="BX284" s="7">
        <v>1701</v>
      </c>
      <c r="BY284" s="7">
        <v>2162</v>
      </c>
      <c r="BZ284" s="7">
        <v>24779</v>
      </c>
      <c r="CA284" s="7">
        <v>25911</v>
      </c>
      <c r="CB284" s="7">
        <v>32015</v>
      </c>
      <c r="CC284" s="7">
        <v>27758</v>
      </c>
      <c r="CD284" s="7">
        <v>29035</v>
      </c>
      <c r="CE284" s="7">
        <v>78836</v>
      </c>
      <c r="CF284" s="7">
        <v>85863</v>
      </c>
      <c r="CG284" s="7">
        <v>79131</v>
      </c>
      <c r="CH284" s="7">
        <v>86598</v>
      </c>
      <c r="CI284" s="7">
        <v>109872</v>
      </c>
      <c r="CJ284" s="7">
        <v>1661</v>
      </c>
      <c r="CK284" s="7">
        <v>2151</v>
      </c>
      <c r="CL284" s="7">
        <v>32466</v>
      </c>
      <c r="CM284" s="7">
        <v>32395</v>
      </c>
      <c r="CN284" s="7">
        <v>26324</v>
      </c>
      <c r="CO284" s="7">
        <v>36128</v>
      </c>
      <c r="CP284" s="7">
        <v>34245</v>
      </c>
      <c r="CQ284" s="7">
        <v>106381</v>
      </c>
      <c r="CR284" s="7">
        <v>100427</v>
      </c>
      <c r="CS284" s="7">
        <v>76669</v>
      </c>
      <c r="CT284" s="7">
        <v>76247</v>
      </c>
      <c r="CU284" s="7">
        <v>107204</v>
      </c>
    </row>
    <row r="285" spans="2:99" x14ac:dyDescent="0.2">
      <c r="B285" s="6">
        <v>0.35292824074074075</v>
      </c>
      <c r="C285" s="7">
        <v>37</v>
      </c>
      <c r="D285" s="7">
        <v>1802</v>
      </c>
      <c r="E285" s="7">
        <v>2945</v>
      </c>
      <c r="F285" s="7">
        <v>10465</v>
      </c>
      <c r="G285" s="7">
        <v>9442</v>
      </c>
      <c r="H285" s="7">
        <v>9329</v>
      </c>
      <c r="I285" s="7">
        <v>11701</v>
      </c>
      <c r="J285" s="7">
        <v>11081</v>
      </c>
      <c r="K285" s="7">
        <v>18555</v>
      </c>
      <c r="L285" s="7">
        <v>21554</v>
      </c>
      <c r="M285" s="7">
        <v>18031</v>
      </c>
      <c r="N285" s="7">
        <v>15304</v>
      </c>
      <c r="O285" s="7">
        <v>15879</v>
      </c>
      <c r="P285" s="7">
        <v>1814</v>
      </c>
      <c r="Q285" s="7">
        <v>2919</v>
      </c>
      <c r="R285" s="7">
        <v>9590</v>
      </c>
      <c r="S285" s="7">
        <v>10114</v>
      </c>
      <c r="T285" s="7">
        <v>9334</v>
      </c>
      <c r="U285" s="7">
        <v>9186</v>
      </c>
      <c r="V285" s="7">
        <v>10749</v>
      </c>
      <c r="W285" s="7">
        <v>15845</v>
      </c>
      <c r="X285" s="7">
        <v>19184</v>
      </c>
      <c r="Y285" s="7">
        <v>15845</v>
      </c>
      <c r="Z285" s="7">
        <v>14600</v>
      </c>
      <c r="AA285" s="7">
        <v>19744</v>
      </c>
      <c r="AB285" s="7">
        <v>1873</v>
      </c>
      <c r="AC285" s="7">
        <v>2858</v>
      </c>
      <c r="AD285" s="7">
        <v>25049</v>
      </c>
      <c r="AE285" s="7">
        <v>28764</v>
      </c>
      <c r="AF285" s="7">
        <v>30070</v>
      </c>
      <c r="AG285" s="7">
        <v>24763</v>
      </c>
      <c r="AH285" s="7">
        <v>26573</v>
      </c>
      <c r="AI285" s="7">
        <v>106061</v>
      </c>
      <c r="AJ285" s="7">
        <v>134165</v>
      </c>
      <c r="AK285" s="7">
        <v>88760</v>
      </c>
      <c r="AL285" s="7">
        <v>102839</v>
      </c>
      <c r="AM285" s="7">
        <v>100637</v>
      </c>
      <c r="AN285" s="7">
        <v>1795</v>
      </c>
      <c r="AO285" s="7">
        <v>2958</v>
      </c>
      <c r="AP285" s="7">
        <v>26551</v>
      </c>
      <c r="AQ285" s="7">
        <v>25721</v>
      </c>
      <c r="AR285" s="7">
        <v>24274</v>
      </c>
      <c r="AS285" s="7">
        <v>25160</v>
      </c>
      <c r="AT285" s="7">
        <v>24618</v>
      </c>
      <c r="AU285" s="7">
        <v>94565</v>
      </c>
      <c r="AV285" s="7">
        <v>98112</v>
      </c>
      <c r="AW285" s="7">
        <v>88907</v>
      </c>
      <c r="AX285" s="7">
        <v>103677</v>
      </c>
      <c r="AY285" s="7">
        <v>98601</v>
      </c>
      <c r="AZ285" s="7">
        <v>1773</v>
      </c>
      <c r="BA285" s="7">
        <v>2247</v>
      </c>
      <c r="BB285" s="7">
        <v>10477</v>
      </c>
      <c r="BC285" s="7">
        <v>8936</v>
      </c>
      <c r="BD285" s="7">
        <v>9126</v>
      </c>
      <c r="BE285" s="7">
        <v>11313</v>
      </c>
      <c r="BF285" s="7">
        <v>10339</v>
      </c>
      <c r="BG285" s="7">
        <v>53712</v>
      </c>
      <c r="BH285" s="7">
        <v>67186</v>
      </c>
      <c r="BI285" s="7">
        <v>52232</v>
      </c>
      <c r="BJ285" s="7">
        <v>53762</v>
      </c>
      <c r="BK285" s="7">
        <v>73708</v>
      </c>
      <c r="BL285" s="7">
        <v>1752</v>
      </c>
      <c r="BM285" s="7">
        <v>2234</v>
      </c>
      <c r="BN285" s="7">
        <v>9335</v>
      </c>
      <c r="BO285" s="7">
        <v>9304</v>
      </c>
      <c r="BP285" s="7">
        <v>10407</v>
      </c>
      <c r="BQ285" s="7">
        <v>9164</v>
      </c>
      <c r="BR285" s="7">
        <v>10774</v>
      </c>
      <c r="BS285" s="7">
        <v>52727</v>
      </c>
      <c r="BT285" s="7">
        <v>51401</v>
      </c>
      <c r="BU285" s="7">
        <v>55415</v>
      </c>
      <c r="BV285" s="7">
        <v>58923</v>
      </c>
      <c r="BW285" s="7">
        <v>78343</v>
      </c>
      <c r="BX285" s="7">
        <v>1729</v>
      </c>
      <c r="BY285" s="7">
        <v>2257</v>
      </c>
      <c r="BZ285" s="7">
        <v>26039</v>
      </c>
      <c r="CA285" s="7">
        <v>27351</v>
      </c>
      <c r="CB285" s="7">
        <v>33723</v>
      </c>
      <c r="CC285" s="7">
        <v>29403</v>
      </c>
      <c r="CD285" s="7">
        <v>30631</v>
      </c>
      <c r="CE285" s="7">
        <v>83870</v>
      </c>
      <c r="CF285" s="7">
        <v>91031</v>
      </c>
      <c r="CG285" s="7">
        <v>83861</v>
      </c>
      <c r="CH285" s="7">
        <v>92322</v>
      </c>
      <c r="CI285" s="7">
        <v>116288</v>
      </c>
      <c r="CJ285" s="7">
        <v>1679</v>
      </c>
      <c r="CK285" s="7">
        <v>2223</v>
      </c>
      <c r="CL285" s="7">
        <v>34321</v>
      </c>
      <c r="CM285" s="7">
        <v>34068</v>
      </c>
      <c r="CN285" s="7">
        <v>27855</v>
      </c>
      <c r="CO285" s="7">
        <v>38125</v>
      </c>
      <c r="CP285" s="7">
        <v>36019</v>
      </c>
      <c r="CQ285" s="7">
        <v>112018</v>
      </c>
      <c r="CR285" s="7">
        <v>106489</v>
      </c>
      <c r="CS285" s="7">
        <v>81577</v>
      </c>
      <c r="CT285" s="7">
        <v>81157</v>
      </c>
      <c r="CU285" s="7">
        <v>113000</v>
      </c>
    </row>
    <row r="286" spans="2:99" x14ac:dyDescent="0.2">
      <c r="B286" s="6">
        <v>0.36334490740740738</v>
      </c>
      <c r="C286" s="7">
        <v>36.9</v>
      </c>
      <c r="D286" s="7">
        <v>1844</v>
      </c>
      <c r="E286" s="7">
        <v>3008</v>
      </c>
      <c r="F286" s="7">
        <v>10984</v>
      </c>
      <c r="G286" s="7">
        <v>9839</v>
      </c>
      <c r="H286" s="7">
        <v>9866</v>
      </c>
      <c r="I286" s="7">
        <v>12225</v>
      </c>
      <c r="J286" s="7">
        <v>11654</v>
      </c>
      <c r="K286" s="7">
        <v>20178</v>
      </c>
      <c r="L286" s="7">
        <v>23443</v>
      </c>
      <c r="M286" s="7">
        <v>19649</v>
      </c>
      <c r="N286" s="7">
        <v>16285</v>
      </c>
      <c r="O286" s="7">
        <v>17093</v>
      </c>
      <c r="P286" s="7">
        <v>1871</v>
      </c>
      <c r="Q286" s="7">
        <v>2966</v>
      </c>
      <c r="R286" s="7">
        <v>9988</v>
      </c>
      <c r="S286" s="7">
        <v>10585</v>
      </c>
      <c r="T286" s="7">
        <v>9715</v>
      </c>
      <c r="U286" s="7">
        <v>9549</v>
      </c>
      <c r="V286" s="7">
        <v>11280</v>
      </c>
      <c r="W286" s="7">
        <v>16910</v>
      </c>
      <c r="X286" s="7">
        <v>20909</v>
      </c>
      <c r="Y286" s="7">
        <v>16982</v>
      </c>
      <c r="Z286" s="7">
        <v>15547</v>
      </c>
      <c r="AA286" s="7">
        <v>21390</v>
      </c>
      <c r="AB286" s="7">
        <v>1919</v>
      </c>
      <c r="AC286" s="7">
        <v>2918</v>
      </c>
      <c r="AD286" s="7">
        <v>26331</v>
      </c>
      <c r="AE286" s="7">
        <v>30222</v>
      </c>
      <c r="AF286" s="7">
        <v>31577</v>
      </c>
      <c r="AG286" s="7">
        <v>25873</v>
      </c>
      <c r="AH286" s="7">
        <v>27863</v>
      </c>
      <c r="AI286" s="7">
        <v>110528</v>
      </c>
      <c r="AJ286" s="7">
        <v>141618</v>
      </c>
      <c r="AK286" s="7">
        <v>92271</v>
      </c>
      <c r="AL286" s="7">
        <v>107539</v>
      </c>
      <c r="AM286" s="7">
        <v>105335</v>
      </c>
      <c r="AN286" s="7">
        <v>1824</v>
      </c>
      <c r="AO286" s="7">
        <v>3044</v>
      </c>
      <c r="AP286" s="7">
        <v>27879</v>
      </c>
      <c r="AQ286" s="7">
        <v>27057</v>
      </c>
      <c r="AR286" s="7">
        <v>25259</v>
      </c>
      <c r="AS286" s="7">
        <v>26458</v>
      </c>
      <c r="AT286" s="7">
        <v>25842</v>
      </c>
      <c r="AU286" s="7">
        <v>98667</v>
      </c>
      <c r="AV286" s="7">
        <v>102356</v>
      </c>
      <c r="AW286" s="7">
        <v>92166</v>
      </c>
      <c r="AX286" s="7">
        <v>108132</v>
      </c>
      <c r="AY286" s="7">
        <v>103165</v>
      </c>
      <c r="AZ286" s="7">
        <v>1816</v>
      </c>
      <c r="BA286" s="7">
        <v>2347</v>
      </c>
      <c r="BB286" s="7">
        <v>11075</v>
      </c>
      <c r="BC286" s="7">
        <v>9460</v>
      </c>
      <c r="BD286" s="7">
        <v>9658</v>
      </c>
      <c r="BE286" s="7">
        <v>11898</v>
      </c>
      <c r="BF286" s="7">
        <v>10867</v>
      </c>
      <c r="BG286" s="7">
        <v>57525</v>
      </c>
      <c r="BH286" s="7">
        <v>71688</v>
      </c>
      <c r="BI286" s="7">
        <v>55895</v>
      </c>
      <c r="BJ286" s="7">
        <v>57504</v>
      </c>
      <c r="BK286" s="7">
        <v>78504</v>
      </c>
      <c r="BL286" s="7">
        <v>1771</v>
      </c>
      <c r="BM286" s="7">
        <v>2305</v>
      </c>
      <c r="BN286" s="7">
        <v>9850</v>
      </c>
      <c r="BO286" s="7">
        <v>9853</v>
      </c>
      <c r="BP286" s="7">
        <v>11074</v>
      </c>
      <c r="BQ286" s="7">
        <v>9671</v>
      </c>
      <c r="BR286" s="7">
        <v>11358</v>
      </c>
      <c r="BS286" s="7">
        <v>56614</v>
      </c>
      <c r="BT286" s="7">
        <v>55090</v>
      </c>
      <c r="BU286" s="7">
        <v>59237</v>
      </c>
      <c r="BV286" s="7">
        <v>63108</v>
      </c>
      <c r="BW286" s="7">
        <v>83358</v>
      </c>
      <c r="BX286" s="7">
        <v>1783</v>
      </c>
      <c r="BY286" s="7">
        <v>2372</v>
      </c>
      <c r="BZ286" s="7">
        <v>27831</v>
      </c>
      <c r="CA286" s="7">
        <v>28917</v>
      </c>
      <c r="CB286" s="7">
        <v>35547</v>
      </c>
      <c r="CC286" s="7">
        <v>31206</v>
      </c>
      <c r="CD286" s="7">
        <v>32264</v>
      </c>
      <c r="CE286" s="7">
        <v>88837</v>
      </c>
      <c r="CF286" s="7">
        <v>96348</v>
      </c>
      <c r="CG286" s="7">
        <v>89018</v>
      </c>
      <c r="CH286" s="7">
        <v>98008</v>
      </c>
      <c r="CI286" s="7">
        <v>122367</v>
      </c>
      <c r="CJ286" s="7">
        <v>1739</v>
      </c>
      <c r="CK286" s="7">
        <v>2342</v>
      </c>
      <c r="CL286" s="7">
        <v>36239</v>
      </c>
      <c r="CM286" s="7">
        <v>35994</v>
      </c>
      <c r="CN286" s="7">
        <v>29297</v>
      </c>
      <c r="CO286" s="7">
        <v>40211</v>
      </c>
      <c r="CP286" s="7">
        <v>38096</v>
      </c>
      <c r="CQ286" s="7">
        <v>118652</v>
      </c>
      <c r="CR286" s="7">
        <v>111980</v>
      </c>
      <c r="CS286" s="7">
        <v>86625</v>
      </c>
      <c r="CT286" s="7">
        <v>86314</v>
      </c>
      <c r="CU286" s="7">
        <v>119884</v>
      </c>
    </row>
    <row r="287" spans="2:99" x14ac:dyDescent="0.2">
      <c r="B287" s="6">
        <v>0.37376157407407407</v>
      </c>
      <c r="C287" s="7">
        <v>37</v>
      </c>
      <c r="D287" s="7">
        <v>1876</v>
      </c>
      <c r="E287" s="7">
        <v>3084</v>
      </c>
      <c r="F287" s="7">
        <v>11464</v>
      </c>
      <c r="G287" s="7">
        <v>10281</v>
      </c>
      <c r="H287" s="7">
        <v>10208</v>
      </c>
      <c r="I287" s="7">
        <v>12735</v>
      </c>
      <c r="J287" s="7">
        <v>12172</v>
      </c>
      <c r="K287" s="7">
        <v>21926</v>
      </c>
      <c r="L287" s="7">
        <v>25136</v>
      </c>
      <c r="M287" s="7">
        <v>21421</v>
      </c>
      <c r="N287" s="7">
        <v>17381</v>
      </c>
      <c r="O287" s="7">
        <v>18441</v>
      </c>
      <c r="P287" s="7">
        <v>1885</v>
      </c>
      <c r="Q287" s="7">
        <v>3018</v>
      </c>
      <c r="R287" s="7">
        <v>10426</v>
      </c>
      <c r="S287" s="7">
        <v>10993</v>
      </c>
      <c r="T287" s="7">
        <v>10135</v>
      </c>
      <c r="U287" s="7">
        <v>9998</v>
      </c>
      <c r="V287" s="7">
        <v>11874</v>
      </c>
      <c r="W287" s="7">
        <v>18118</v>
      </c>
      <c r="X287" s="7">
        <v>22630</v>
      </c>
      <c r="Y287" s="7">
        <v>18197</v>
      </c>
      <c r="Z287" s="7">
        <v>16420</v>
      </c>
      <c r="AA287" s="7">
        <v>23150</v>
      </c>
      <c r="AB287" s="7">
        <v>1889</v>
      </c>
      <c r="AC287" s="7">
        <v>2936</v>
      </c>
      <c r="AD287" s="7">
        <v>27535</v>
      </c>
      <c r="AE287" s="7">
        <v>31690</v>
      </c>
      <c r="AF287" s="7">
        <v>33119</v>
      </c>
      <c r="AG287" s="7">
        <v>26891</v>
      </c>
      <c r="AH287" s="7">
        <v>29354</v>
      </c>
      <c r="AI287" s="7">
        <v>115614</v>
      </c>
      <c r="AJ287" s="7">
        <v>152024</v>
      </c>
      <c r="AK287" s="7">
        <v>95601</v>
      </c>
      <c r="AL287" s="7">
        <v>112001</v>
      </c>
      <c r="AM287" s="7">
        <v>109900</v>
      </c>
      <c r="AN287" s="7">
        <v>1850</v>
      </c>
      <c r="AO287" s="7">
        <v>3081</v>
      </c>
      <c r="AP287" s="7">
        <v>29257</v>
      </c>
      <c r="AQ287" s="7">
        <v>28209</v>
      </c>
      <c r="AR287" s="7">
        <v>26420</v>
      </c>
      <c r="AS287" s="7">
        <v>27689</v>
      </c>
      <c r="AT287" s="7">
        <v>27000</v>
      </c>
      <c r="AU287" s="7">
        <v>102771</v>
      </c>
      <c r="AV287" s="7">
        <v>106664</v>
      </c>
      <c r="AW287" s="7">
        <v>95815</v>
      </c>
      <c r="AX287" s="7">
        <v>112331</v>
      </c>
      <c r="AY287" s="7">
        <v>107802</v>
      </c>
      <c r="AZ287" s="7">
        <v>1836</v>
      </c>
      <c r="BA287" s="7">
        <v>2389</v>
      </c>
      <c r="BB287" s="7">
        <v>11642</v>
      </c>
      <c r="BC287" s="7">
        <v>9946</v>
      </c>
      <c r="BD287" s="7">
        <v>10233</v>
      </c>
      <c r="BE287" s="7">
        <v>12481</v>
      </c>
      <c r="BF287" s="7">
        <v>11407</v>
      </c>
      <c r="BG287" s="7">
        <v>61537</v>
      </c>
      <c r="BH287" s="7">
        <v>76301</v>
      </c>
      <c r="BI287" s="7">
        <v>59904</v>
      </c>
      <c r="BJ287" s="7">
        <v>61524</v>
      </c>
      <c r="BK287" s="7">
        <v>83417</v>
      </c>
      <c r="BL287" s="7">
        <v>1802</v>
      </c>
      <c r="BM287" s="7">
        <v>2398</v>
      </c>
      <c r="BN287" s="7">
        <v>10441</v>
      </c>
      <c r="BO287" s="7">
        <v>10394</v>
      </c>
      <c r="BP287" s="7">
        <v>11636</v>
      </c>
      <c r="BQ287" s="7">
        <v>10158</v>
      </c>
      <c r="BR287" s="7">
        <v>11965</v>
      </c>
      <c r="BS287" s="7">
        <v>60593</v>
      </c>
      <c r="BT287" s="7">
        <v>58932</v>
      </c>
      <c r="BU287" s="7">
        <v>63359</v>
      </c>
      <c r="BV287" s="7">
        <v>67242</v>
      </c>
      <c r="BW287" s="7">
        <v>88580</v>
      </c>
      <c r="BX287" s="7">
        <v>1756</v>
      </c>
      <c r="BY287" s="7">
        <v>2411</v>
      </c>
      <c r="BZ287" s="7">
        <v>29409</v>
      </c>
      <c r="CA287" s="7">
        <v>30640</v>
      </c>
      <c r="CB287" s="7">
        <v>37511</v>
      </c>
      <c r="CC287" s="7">
        <v>32671</v>
      </c>
      <c r="CD287" s="7">
        <v>34066</v>
      </c>
      <c r="CE287" s="7">
        <v>94253</v>
      </c>
      <c r="CF287" s="7">
        <v>101832</v>
      </c>
      <c r="CG287" s="7">
        <v>94282</v>
      </c>
      <c r="CH287" s="7">
        <v>104200</v>
      </c>
      <c r="CI287" s="7">
        <v>129342</v>
      </c>
      <c r="CJ287" s="7">
        <v>1726</v>
      </c>
      <c r="CK287" s="7">
        <v>2427</v>
      </c>
      <c r="CL287" s="7">
        <v>38412</v>
      </c>
      <c r="CM287" s="7">
        <v>37987</v>
      </c>
      <c r="CN287" s="7">
        <v>31086</v>
      </c>
      <c r="CO287" s="7">
        <v>42261</v>
      </c>
      <c r="CP287" s="7">
        <v>40048</v>
      </c>
      <c r="CQ287" s="7">
        <v>125585</v>
      </c>
      <c r="CR287" s="7">
        <v>118713</v>
      </c>
      <c r="CS287" s="7">
        <v>91953</v>
      </c>
      <c r="CT287" s="7">
        <v>91707</v>
      </c>
      <c r="CU287" s="7">
        <v>126947</v>
      </c>
    </row>
    <row r="288" spans="2:99" x14ac:dyDescent="0.2">
      <c r="B288" s="6">
        <v>0.38417824074074075</v>
      </c>
      <c r="C288" s="7">
        <v>37</v>
      </c>
      <c r="D288" s="7">
        <v>1873</v>
      </c>
      <c r="E288" s="7">
        <v>3104</v>
      </c>
      <c r="F288" s="7">
        <v>11896</v>
      </c>
      <c r="G288" s="7">
        <v>10705</v>
      </c>
      <c r="H288" s="7">
        <v>10613</v>
      </c>
      <c r="I288" s="7">
        <v>13227</v>
      </c>
      <c r="J288" s="7">
        <v>12709</v>
      </c>
      <c r="K288" s="7">
        <v>23672</v>
      </c>
      <c r="L288" s="7">
        <v>26990</v>
      </c>
      <c r="M288" s="7">
        <v>23262</v>
      </c>
      <c r="N288" s="7">
        <v>18617</v>
      </c>
      <c r="O288" s="7">
        <v>19845</v>
      </c>
      <c r="P288" s="7">
        <v>1854</v>
      </c>
      <c r="Q288" s="7">
        <v>3050</v>
      </c>
      <c r="R288" s="7">
        <v>10836</v>
      </c>
      <c r="S288" s="7">
        <v>11460</v>
      </c>
      <c r="T288" s="7">
        <v>10495</v>
      </c>
      <c r="U288" s="7">
        <v>10359</v>
      </c>
      <c r="V288" s="7">
        <v>12418</v>
      </c>
      <c r="W288" s="7">
        <v>19319</v>
      </c>
      <c r="X288" s="7">
        <v>24519</v>
      </c>
      <c r="Y288" s="7">
        <v>19570</v>
      </c>
      <c r="Z288" s="7">
        <v>17458</v>
      </c>
      <c r="AA288" s="7">
        <v>24793</v>
      </c>
      <c r="AB288" s="7">
        <v>1904</v>
      </c>
      <c r="AC288" s="7">
        <v>2984</v>
      </c>
      <c r="AD288" s="7">
        <v>28815</v>
      </c>
      <c r="AE288" s="7">
        <v>33177</v>
      </c>
      <c r="AF288" s="7">
        <v>34706</v>
      </c>
      <c r="AG288" s="7">
        <v>28001</v>
      </c>
      <c r="AH288" s="7">
        <v>30704</v>
      </c>
      <c r="AI288" s="7">
        <v>120677</v>
      </c>
      <c r="AJ288" s="7">
        <v>160190</v>
      </c>
      <c r="AK288" s="7">
        <v>99125</v>
      </c>
      <c r="AL288" s="7">
        <v>116522</v>
      </c>
      <c r="AM288" s="7">
        <v>113845</v>
      </c>
      <c r="AN288" s="7">
        <v>1864</v>
      </c>
      <c r="AO288" s="7">
        <v>3137</v>
      </c>
      <c r="AP288" s="7">
        <v>30628</v>
      </c>
      <c r="AQ288" s="7">
        <v>29510</v>
      </c>
      <c r="AR288" s="7">
        <v>27389</v>
      </c>
      <c r="AS288" s="7">
        <v>28834</v>
      </c>
      <c r="AT288" s="7">
        <v>28147</v>
      </c>
      <c r="AU288" s="7">
        <v>106771</v>
      </c>
      <c r="AV288" s="7">
        <v>110652</v>
      </c>
      <c r="AW288" s="7">
        <v>99031</v>
      </c>
      <c r="AX288" s="7">
        <v>117098</v>
      </c>
      <c r="AY288" s="7">
        <v>111784</v>
      </c>
      <c r="AZ288" s="7">
        <v>1823</v>
      </c>
      <c r="BA288" s="7">
        <v>2456</v>
      </c>
      <c r="BB288" s="7">
        <v>12108</v>
      </c>
      <c r="BC288" s="7">
        <v>10484</v>
      </c>
      <c r="BD288" s="7">
        <v>10688</v>
      </c>
      <c r="BE288" s="7">
        <v>13059</v>
      </c>
      <c r="BF288" s="7">
        <v>11964</v>
      </c>
      <c r="BG288" s="7">
        <v>65268</v>
      </c>
      <c r="BH288" s="7">
        <v>80758</v>
      </c>
      <c r="BI288" s="7">
        <v>63418</v>
      </c>
      <c r="BJ288" s="7">
        <v>65306</v>
      </c>
      <c r="BK288" s="7">
        <v>88528</v>
      </c>
      <c r="BL288" s="7">
        <v>1790</v>
      </c>
      <c r="BM288" s="7">
        <v>2443</v>
      </c>
      <c r="BN288" s="7">
        <v>10940</v>
      </c>
      <c r="BO288" s="7">
        <v>10927</v>
      </c>
      <c r="BP288" s="7">
        <v>12166</v>
      </c>
      <c r="BQ288" s="7">
        <v>10606</v>
      </c>
      <c r="BR288" s="7">
        <v>12377</v>
      </c>
      <c r="BS288" s="7">
        <v>64321</v>
      </c>
      <c r="BT288" s="7">
        <v>62497</v>
      </c>
      <c r="BU288" s="7">
        <v>67348</v>
      </c>
      <c r="BV288" s="7">
        <v>71350</v>
      </c>
      <c r="BW288" s="7">
        <v>93764</v>
      </c>
      <c r="BX288" s="7">
        <v>1770</v>
      </c>
      <c r="BY288" s="7">
        <v>2469</v>
      </c>
      <c r="BZ288" s="7">
        <v>30943</v>
      </c>
      <c r="CA288" s="7">
        <v>32231</v>
      </c>
      <c r="CB288" s="7">
        <v>39593</v>
      </c>
      <c r="CC288" s="7">
        <v>34358</v>
      </c>
      <c r="CD288" s="7">
        <v>35822</v>
      </c>
      <c r="CE288" s="7">
        <v>99423</v>
      </c>
      <c r="CF288" s="7">
        <v>107393</v>
      </c>
      <c r="CG288" s="7">
        <v>99235</v>
      </c>
      <c r="CH288" s="7">
        <v>110031</v>
      </c>
      <c r="CI288" s="7">
        <v>136137</v>
      </c>
      <c r="CJ288" s="7">
        <v>1735</v>
      </c>
      <c r="CK288" s="7">
        <v>2506</v>
      </c>
      <c r="CL288" s="7">
        <v>40328</v>
      </c>
      <c r="CM288" s="7">
        <v>40117</v>
      </c>
      <c r="CN288" s="7">
        <v>32574</v>
      </c>
      <c r="CO288" s="7">
        <v>44582</v>
      </c>
      <c r="CP288" s="7">
        <v>42236</v>
      </c>
      <c r="CQ288" s="7">
        <v>131964</v>
      </c>
      <c r="CR288" s="7">
        <v>125125</v>
      </c>
      <c r="CS288" s="7">
        <v>97175</v>
      </c>
      <c r="CT288" s="7">
        <v>96945</v>
      </c>
      <c r="CU288" s="7">
        <v>134564</v>
      </c>
    </row>
    <row r="289" spans="2:99" x14ac:dyDescent="0.2">
      <c r="B289" s="6">
        <v>0.39459490740740738</v>
      </c>
      <c r="C289" s="7">
        <v>37</v>
      </c>
      <c r="D289" s="7">
        <v>1881</v>
      </c>
      <c r="E289" s="7">
        <v>3173</v>
      </c>
      <c r="F289" s="7">
        <v>12359</v>
      </c>
      <c r="G289" s="7">
        <v>11064</v>
      </c>
      <c r="H289" s="7">
        <v>11065</v>
      </c>
      <c r="I289" s="7">
        <v>13702</v>
      </c>
      <c r="J289" s="7">
        <v>13196</v>
      </c>
      <c r="K289" s="7">
        <v>25531</v>
      </c>
      <c r="L289" s="7">
        <v>28893</v>
      </c>
      <c r="M289" s="7">
        <v>25225</v>
      </c>
      <c r="N289" s="7">
        <v>19919</v>
      </c>
      <c r="O289" s="7">
        <v>21400</v>
      </c>
      <c r="P289" s="7">
        <v>1861</v>
      </c>
      <c r="Q289" s="7">
        <v>3097</v>
      </c>
      <c r="R289" s="7">
        <v>11314</v>
      </c>
      <c r="S289" s="7">
        <v>11962</v>
      </c>
      <c r="T289" s="7">
        <v>10890</v>
      </c>
      <c r="U289" s="7">
        <v>10730</v>
      </c>
      <c r="V289" s="7">
        <v>12916</v>
      </c>
      <c r="W289" s="7">
        <v>20623</v>
      </c>
      <c r="X289" s="7">
        <v>26426</v>
      </c>
      <c r="Y289" s="7">
        <v>20954</v>
      </c>
      <c r="Z289" s="7">
        <v>18484</v>
      </c>
      <c r="AA289" s="7">
        <v>26707</v>
      </c>
      <c r="AB289" s="7">
        <v>1897</v>
      </c>
      <c r="AC289" s="7">
        <v>3024</v>
      </c>
      <c r="AD289" s="7">
        <v>30126</v>
      </c>
      <c r="AE289" s="7">
        <v>34669</v>
      </c>
      <c r="AF289" s="7">
        <v>36317</v>
      </c>
      <c r="AG289" s="7">
        <v>29090</v>
      </c>
      <c r="AH289" s="7">
        <v>32527</v>
      </c>
      <c r="AI289" s="7">
        <v>125527</v>
      </c>
      <c r="AJ289" s="7">
        <v>169101</v>
      </c>
      <c r="AK289" s="7">
        <v>102604</v>
      </c>
      <c r="AL289" s="7">
        <v>120849</v>
      </c>
      <c r="AM289" s="7">
        <v>118462</v>
      </c>
      <c r="AN289" s="7">
        <v>1845</v>
      </c>
      <c r="AO289" s="7">
        <v>3170</v>
      </c>
      <c r="AP289" s="7">
        <v>32155</v>
      </c>
      <c r="AQ289" s="7">
        <v>30719</v>
      </c>
      <c r="AR289" s="7">
        <v>28389</v>
      </c>
      <c r="AS289" s="7">
        <v>30206</v>
      </c>
      <c r="AT289" s="7">
        <v>29434</v>
      </c>
      <c r="AU289" s="7">
        <v>110535</v>
      </c>
      <c r="AV289" s="7">
        <v>114559</v>
      </c>
      <c r="AW289" s="7">
        <v>102269</v>
      </c>
      <c r="AX289" s="7">
        <v>121752</v>
      </c>
      <c r="AY289" s="7">
        <v>115820</v>
      </c>
      <c r="AZ289" s="7">
        <v>1820</v>
      </c>
      <c r="BA289" s="7">
        <v>2510</v>
      </c>
      <c r="BB289" s="7">
        <v>12757</v>
      </c>
      <c r="BC289" s="7">
        <v>10915</v>
      </c>
      <c r="BD289" s="7">
        <v>11175</v>
      </c>
      <c r="BE289" s="7">
        <v>13685</v>
      </c>
      <c r="BF289" s="7">
        <v>12567</v>
      </c>
      <c r="BG289" s="7">
        <v>69045</v>
      </c>
      <c r="BH289" s="7">
        <v>85295</v>
      </c>
      <c r="BI289" s="7">
        <v>67069</v>
      </c>
      <c r="BJ289" s="7">
        <v>69043</v>
      </c>
      <c r="BK289" s="7">
        <v>93679</v>
      </c>
      <c r="BL289" s="7">
        <v>1799</v>
      </c>
      <c r="BM289" s="7">
        <v>2511</v>
      </c>
      <c r="BN289" s="7">
        <v>11459</v>
      </c>
      <c r="BO289" s="7">
        <v>11367</v>
      </c>
      <c r="BP289" s="7">
        <v>12704</v>
      </c>
      <c r="BQ289" s="7">
        <v>11084</v>
      </c>
      <c r="BR289" s="7">
        <v>13043</v>
      </c>
      <c r="BS289" s="7">
        <v>68150</v>
      </c>
      <c r="BT289" s="7">
        <v>66396</v>
      </c>
      <c r="BU289" s="7">
        <v>71243</v>
      </c>
      <c r="BV289" s="7">
        <v>75305</v>
      </c>
      <c r="BW289" s="7">
        <v>99339</v>
      </c>
      <c r="BX289" s="7">
        <v>1781</v>
      </c>
      <c r="BY289" s="7">
        <v>2576</v>
      </c>
      <c r="BZ289" s="7">
        <v>32446</v>
      </c>
      <c r="CA289" s="7">
        <v>33823</v>
      </c>
      <c r="CB289" s="7">
        <v>41304</v>
      </c>
      <c r="CC289" s="7">
        <v>36149</v>
      </c>
      <c r="CD289" s="7">
        <v>37432</v>
      </c>
      <c r="CE289" s="7">
        <v>104734</v>
      </c>
      <c r="CF289" s="7">
        <v>111978</v>
      </c>
      <c r="CG289" s="7">
        <v>104387</v>
      </c>
      <c r="CH289" s="7">
        <v>115804</v>
      </c>
      <c r="CI289" s="7">
        <v>143423</v>
      </c>
      <c r="CJ289" s="7">
        <v>1740</v>
      </c>
      <c r="CK289" s="7">
        <v>2572</v>
      </c>
      <c r="CL289" s="7">
        <v>42544</v>
      </c>
      <c r="CM289" s="7">
        <v>42247</v>
      </c>
      <c r="CN289" s="7">
        <v>34219</v>
      </c>
      <c r="CO289" s="7">
        <v>46832</v>
      </c>
      <c r="CP289" s="7">
        <v>44344</v>
      </c>
      <c r="CQ289" s="7">
        <v>139465</v>
      </c>
      <c r="CR289" s="7">
        <v>131828</v>
      </c>
      <c r="CS289" s="7">
        <v>102662</v>
      </c>
      <c r="CT289" s="7">
        <v>102238</v>
      </c>
      <c r="CU289" s="7">
        <v>142191</v>
      </c>
    </row>
    <row r="290" spans="2:99" x14ac:dyDescent="0.2">
      <c r="B290" s="6">
        <v>0.40501157407407407</v>
      </c>
      <c r="C290" s="7">
        <v>37</v>
      </c>
      <c r="D290" s="7">
        <v>1880</v>
      </c>
      <c r="E290" s="7">
        <v>3211</v>
      </c>
      <c r="F290" s="7">
        <v>12752</v>
      </c>
      <c r="G290" s="7">
        <v>11459</v>
      </c>
      <c r="H290" s="7">
        <v>11513</v>
      </c>
      <c r="I290" s="7">
        <v>14203</v>
      </c>
      <c r="J290" s="7">
        <v>13800</v>
      </c>
      <c r="K290" s="7">
        <v>27474</v>
      </c>
      <c r="L290" s="7">
        <v>30657</v>
      </c>
      <c r="M290" s="7">
        <v>27216</v>
      </c>
      <c r="N290" s="7">
        <v>21288</v>
      </c>
      <c r="O290" s="7">
        <v>23038</v>
      </c>
      <c r="P290" s="7">
        <v>1869</v>
      </c>
      <c r="Q290" s="7">
        <v>3102</v>
      </c>
      <c r="R290" s="7">
        <v>11726</v>
      </c>
      <c r="S290" s="7">
        <v>12476</v>
      </c>
      <c r="T290" s="7">
        <v>11204</v>
      </c>
      <c r="U290" s="7">
        <v>11186</v>
      </c>
      <c r="V290" s="7">
        <v>13525</v>
      </c>
      <c r="W290" s="7">
        <v>22073</v>
      </c>
      <c r="X290" s="7">
        <v>28484</v>
      </c>
      <c r="Y290" s="7">
        <v>22405</v>
      </c>
      <c r="Z290" s="7">
        <v>19507</v>
      </c>
      <c r="AA290" s="7">
        <v>28465</v>
      </c>
      <c r="AB290" s="7">
        <v>1907</v>
      </c>
      <c r="AC290" s="7">
        <v>3041</v>
      </c>
      <c r="AD290" s="7">
        <v>31405</v>
      </c>
      <c r="AE290" s="7">
        <v>36153</v>
      </c>
      <c r="AF290" s="7">
        <v>38051</v>
      </c>
      <c r="AG290" s="7">
        <v>30058</v>
      </c>
      <c r="AH290" s="7">
        <v>33934</v>
      </c>
      <c r="AI290" s="7">
        <v>130470</v>
      </c>
      <c r="AJ290" s="7">
        <v>175578</v>
      </c>
      <c r="AK290" s="7">
        <v>105786</v>
      </c>
      <c r="AL290" s="7">
        <v>125937</v>
      </c>
      <c r="AM290" s="7">
        <v>122959</v>
      </c>
      <c r="AN290" s="7">
        <v>1846</v>
      </c>
      <c r="AO290" s="7">
        <v>3233</v>
      </c>
      <c r="AP290" s="7">
        <v>33493</v>
      </c>
      <c r="AQ290" s="7">
        <v>31957</v>
      </c>
      <c r="AR290" s="7">
        <v>29403</v>
      </c>
      <c r="AS290" s="7">
        <v>31490</v>
      </c>
      <c r="AT290" s="7">
        <v>30674</v>
      </c>
      <c r="AU290" s="7">
        <v>114047</v>
      </c>
      <c r="AV290" s="7">
        <v>118354</v>
      </c>
      <c r="AW290" s="7">
        <v>105316</v>
      </c>
      <c r="AX290" s="7">
        <v>125871</v>
      </c>
      <c r="AY290" s="7">
        <v>120769</v>
      </c>
      <c r="AZ290" s="7">
        <v>1817</v>
      </c>
      <c r="BA290" s="7">
        <v>2555</v>
      </c>
      <c r="BB290" s="7">
        <v>13311</v>
      </c>
      <c r="BC290" s="7">
        <v>11419</v>
      </c>
      <c r="BD290" s="7">
        <v>11666</v>
      </c>
      <c r="BE290" s="7">
        <v>14240</v>
      </c>
      <c r="BF290" s="7">
        <v>13022</v>
      </c>
      <c r="BG290" s="7">
        <v>72995</v>
      </c>
      <c r="BH290" s="7">
        <v>89796</v>
      </c>
      <c r="BI290" s="7">
        <v>70995</v>
      </c>
      <c r="BJ290" s="7">
        <v>73103</v>
      </c>
      <c r="BK290" s="7">
        <v>98962</v>
      </c>
      <c r="BL290" s="7">
        <v>1813</v>
      </c>
      <c r="BM290" s="7">
        <v>2598</v>
      </c>
      <c r="BN290" s="7">
        <v>12001</v>
      </c>
      <c r="BO290" s="7">
        <v>11919</v>
      </c>
      <c r="BP290" s="7">
        <v>13265</v>
      </c>
      <c r="BQ290" s="7">
        <v>11645</v>
      </c>
      <c r="BR290" s="7">
        <v>13645</v>
      </c>
      <c r="BS290" s="7">
        <v>72049</v>
      </c>
      <c r="BT290" s="7">
        <v>70168</v>
      </c>
      <c r="BU290" s="7">
        <v>75399</v>
      </c>
      <c r="BV290" s="7">
        <v>79742</v>
      </c>
      <c r="BW290" s="7">
        <v>104626</v>
      </c>
      <c r="BX290" s="7">
        <v>1765</v>
      </c>
      <c r="BY290" s="7">
        <v>2635</v>
      </c>
      <c r="BZ290" s="7">
        <v>34167</v>
      </c>
      <c r="CA290" s="7">
        <v>35588</v>
      </c>
      <c r="CB290" s="7">
        <v>43124</v>
      </c>
      <c r="CC290" s="7">
        <v>37655</v>
      </c>
      <c r="CD290" s="7">
        <v>39343</v>
      </c>
      <c r="CE290" s="7">
        <v>110334</v>
      </c>
      <c r="CF290" s="7">
        <v>117852</v>
      </c>
      <c r="CG290" s="7">
        <v>109699</v>
      </c>
      <c r="CH290" s="7">
        <v>122416</v>
      </c>
      <c r="CI290" s="7">
        <v>149910</v>
      </c>
      <c r="CJ290" s="7">
        <v>1753</v>
      </c>
      <c r="CK290" s="7">
        <v>2656</v>
      </c>
      <c r="CL290" s="7">
        <v>44637</v>
      </c>
      <c r="CM290" s="7">
        <v>44516</v>
      </c>
      <c r="CN290" s="7">
        <v>35952</v>
      </c>
      <c r="CO290" s="7">
        <v>48865</v>
      </c>
      <c r="CP290" s="7">
        <v>46472</v>
      </c>
      <c r="CQ290" s="7">
        <v>145754</v>
      </c>
      <c r="CR290" s="7">
        <v>138363</v>
      </c>
      <c r="CS290" s="7">
        <v>108238</v>
      </c>
      <c r="CT290" s="7">
        <v>107871</v>
      </c>
      <c r="CU290" s="7">
        <v>149847</v>
      </c>
    </row>
    <row r="291" spans="2:99" x14ac:dyDescent="0.2">
      <c r="B291" s="6">
        <v>0.41542824074074075</v>
      </c>
      <c r="C291" s="7">
        <v>36.9</v>
      </c>
      <c r="D291" s="7">
        <v>1882</v>
      </c>
      <c r="E291" s="7">
        <v>3223</v>
      </c>
      <c r="F291" s="7">
        <v>13296</v>
      </c>
      <c r="G291" s="7">
        <v>12002</v>
      </c>
      <c r="H291" s="7">
        <v>12025</v>
      </c>
      <c r="I291" s="7">
        <v>14716</v>
      </c>
      <c r="J291" s="7">
        <v>14494</v>
      </c>
      <c r="K291" s="7">
        <v>29614</v>
      </c>
      <c r="L291" s="7">
        <v>32986</v>
      </c>
      <c r="M291" s="7">
        <v>29730</v>
      </c>
      <c r="N291" s="7">
        <v>22900</v>
      </c>
      <c r="O291" s="7">
        <v>24998</v>
      </c>
      <c r="P291" s="7">
        <v>1861</v>
      </c>
      <c r="Q291" s="7">
        <v>3142</v>
      </c>
      <c r="R291" s="7">
        <v>12209</v>
      </c>
      <c r="S291" s="7">
        <v>12989</v>
      </c>
      <c r="T291" s="7">
        <v>11693</v>
      </c>
      <c r="U291" s="7">
        <v>11647</v>
      </c>
      <c r="V291" s="7">
        <v>14203</v>
      </c>
      <c r="W291" s="7">
        <v>23655</v>
      </c>
      <c r="X291" s="7">
        <v>30950</v>
      </c>
      <c r="Y291" s="7">
        <v>24157</v>
      </c>
      <c r="Z291" s="7">
        <v>20795</v>
      </c>
      <c r="AA291" s="7">
        <v>31036</v>
      </c>
      <c r="AB291" s="7">
        <v>1903</v>
      </c>
      <c r="AC291" s="7">
        <v>3090</v>
      </c>
      <c r="AD291" s="7">
        <v>32899</v>
      </c>
      <c r="AE291" s="7">
        <v>37911</v>
      </c>
      <c r="AF291" s="7">
        <v>40006</v>
      </c>
      <c r="AG291" s="7">
        <v>31470</v>
      </c>
      <c r="AH291" s="7">
        <v>35804</v>
      </c>
      <c r="AI291" s="7">
        <v>136081</v>
      </c>
      <c r="AJ291" s="7">
        <v>183631</v>
      </c>
      <c r="AK291" s="7">
        <v>110022</v>
      </c>
      <c r="AL291" s="7">
        <v>131587</v>
      </c>
      <c r="AM291" s="7">
        <v>127654</v>
      </c>
      <c r="AN291" s="7">
        <v>1846</v>
      </c>
      <c r="AO291" s="7">
        <v>3272</v>
      </c>
      <c r="AP291" s="7">
        <v>35066</v>
      </c>
      <c r="AQ291" s="7">
        <v>33626</v>
      </c>
      <c r="AR291" s="7">
        <v>30650</v>
      </c>
      <c r="AS291" s="7">
        <v>32898</v>
      </c>
      <c r="AT291" s="7">
        <v>32142</v>
      </c>
      <c r="AU291" s="7">
        <v>118164</v>
      </c>
      <c r="AV291" s="7">
        <v>123036</v>
      </c>
      <c r="AW291" s="7">
        <v>109278</v>
      </c>
      <c r="AX291" s="7">
        <v>131358</v>
      </c>
      <c r="AY291" s="7">
        <v>126140</v>
      </c>
      <c r="AZ291" s="7">
        <v>1810</v>
      </c>
      <c r="BA291" s="7">
        <v>2601</v>
      </c>
      <c r="BB291" s="7">
        <v>13918</v>
      </c>
      <c r="BC291" s="7">
        <v>11975</v>
      </c>
      <c r="BD291" s="7">
        <v>12270</v>
      </c>
      <c r="BE291" s="7">
        <v>14982</v>
      </c>
      <c r="BF291" s="7">
        <v>13560</v>
      </c>
      <c r="BG291" s="7">
        <v>77177</v>
      </c>
      <c r="BH291" s="7">
        <v>94812</v>
      </c>
      <c r="BI291" s="7">
        <v>74753</v>
      </c>
      <c r="BJ291" s="7">
        <v>77198</v>
      </c>
      <c r="BK291" s="7">
        <v>104681</v>
      </c>
      <c r="BL291" s="7">
        <v>1799</v>
      </c>
      <c r="BM291" s="7">
        <v>2626</v>
      </c>
      <c r="BN291" s="7">
        <v>12501</v>
      </c>
      <c r="BO291" s="7">
        <v>12475</v>
      </c>
      <c r="BP291" s="7">
        <v>13956</v>
      </c>
      <c r="BQ291" s="7">
        <v>12146</v>
      </c>
      <c r="BR291" s="7">
        <v>14245</v>
      </c>
      <c r="BS291" s="7">
        <v>76268</v>
      </c>
      <c r="BT291" s="7">
        <v>73940</v>
      </c>
      <c r="BU291" s="7">
        <v>79504</v>
      </c>
      <c r="BV291" s="7">
        <v>84320</v>
      </c>
      <c r="BW291" s="7">
        <v>110793</v>
      </c>
      <c r="BX291" s="7">
        <v>1782</v>
      </c>
      <c r="BY291" s="7">
        <v>2689</v>
      </c>
      <c r="BZ291" s="7">
        <v>35786</v>
      </c>
      <c r="CA291" s="7">
        <v>37487</v>
      </c>
      <c r="CB291" s="7">
        <v>45340</v>
      </c>
      <c r="CC291" s="7">
        <v>39740</v>
      </c>
      <c r="CD291" s="7">
        <v>41179</v>
      </c>
      <c r="CE291" s="7">
        <v>116114</v>
      </c>
      <c r="CF291" s="7">
        <v>123921</v>
      </c>
      <c r="CG291" s="7">
        <v>114361</v>
      </c>
      <c r="CH291" s="7">
        <v>129103</v>
      </c>
      <c r="CI291" s="7">
        <v>158449</v>
      </c>
      <c r="CJ291" s="7">
        <v>1751</v>
      </c>
      <c r="CK291" s="7">
        <v>2726</v>
      </c>
      <c r="CL291" s="7">
        <v>47046</v>
      </c>
      <c r="CM291" s="7">
        <v>46847</v>
      </c>
      <c r="CN291" s="7">
        <v>37939</v>
      </c>
      <c r="CO291" s="7">
        <v>51457</v>
      </c>
      <c r="CP291" s="7">
        <v>48548</v>
      </c>
      <c r="CQ291" s="7">
        <v>154267</v>
      </c>
      <c r="CR291" s="7">
        <v>146254</v>
      </c>
      <c r="CS291" s="7">
        <v>113544</v>
      </c>
      <c r="CT291" s="7">
        <v>112695</v>
      </c>
      <c r="CU291" s="7">
        <v>158264</v>
      </c>
    </row>
    <row r="292" spans="2:99" x14ac:dyDescent="0.2">
      <c r="B292" s="6">
        <v>0.42584490740740738</v>
      </c>
      <c r="C292" s="7">
        <v>37</v>
      </c>
      <c r="D292" s="7">
        <v>1890</v>
      </c>
      <c r="E292" s="7">
        <v>3311</v>
      </c>
      <c r="F292" s="7">
        <v>13877</v>
      </c>
      <c r="G292" s="7">
        <v>12487</v>
      </c>
      <c r="H292" s="7">
        <v>12545</v>
      </c>
      <c r="I292" s="7">
        <v>15184</v>
      </c>
      <c r="J292" s="7">
        <v>15064</v>
      </c>
      <c r="K292" s="7">
        <v>31852</v>
      </c>
      <c r="L292" s="7">
        <v>35825</v>
      </c>
      <c r="M292" s="7">
        <v>33237</v>
      </c>
      <c r="N292" s="7">
        <v>24542</v>
      </c>
      <c r="O292" s="7">
        <v>27098</v>
      </c>
      <c r="P292" s="7">
        <v>1882</v>
      </c>
      <c r="Q292" s="7">
        <v>3221</v>
      </c>
      <c r="R292" s="7">
        <v>12705</v>
      </c>
      <c r="S292" s="7">
        <v>13511</v>
      </c>
      <c r="T292" s="7">
        <v>12055</v>
      </c>
      <c r="U292" s="7">
        <v>12080</v>
      </c>
      <c r="V292" s="7">
        <v>14861</v>
      </c>
      <c r="W292" s="7">
        <v>25333</v>
      </c>
      <c r="X292" s="7">
        <v>33729</v>
      </c>
      <c r="Y292" s="7">
        <v>25867</v>
      </c>
      <c r="Z292" s="7">
        <v>22116</v>
      </c>
      <c r="AA292" s="7">
        <v>34239</v>
      </c>
      <c r="AB292" s="7">
        <v>1882</v>
      </c>
      <c r="AC292" s="7">
        <v>3128</v>
      </c>
      <c r="AD292" s="7">
        <v>34387</v>
      </c>
      <c r="AE292" s="7">
        <v>39480</v>
      </c>
      <c r="AF292" s="7">
        <v>41775</v>
      </c>
      <c r="AG292" s="7">
        <v>32592</v>
      </c>
      <c r="AH292" s="7">
        <v>37415</v>
      </c>
      <c r="AI292" s="7">
        <v>141956</v>
      </c>
      <c r="AJ292" s="7">
        <v>189865</v>
      </c>
      <c r="AK292" s="7">
        <v>112688</v>
      </c>
      <c r="AL292" s="7">
        <v>137565</v>
      </c>
      <c r="AM292" s="7">
        <v>132967</v>
      </c>
      <c r="AN292" s="7">
        <v>1848</v>
      </c>
      <c r="AO292" s="7">
        <v>3310</v>
      </c>
      <c r="AP292" s="7">
        <v>36693</v>
      </c>
      <c r="AQ292" s="7">
        <v>34887</v>
      </c>
      <c r="AR292" s="7">
        <v>31855</v>
      </c>
      <c r="AS292" s="7">
        <v>34346</v>
      </c>
      <c r="AT292" s="7">
        <v>33405</v>
      </c>
      <c r="AU292" s="7">
        <v>122501</v>
      </c>
      <c r="AV292" s="7">
        <v>127607</v>
      </c>
      <c r="AW292" s="7">
        <v>111559</v>
      </c>
      <c r="AX292" s="7">
        <v>137861</v>
      </c>
      <c r="AY292" s="7">
        <v>131216</v>
      </c>
      <c r="AZ292" s="7">
        <v>1844</v>
      </c>
      <c r="BA292" s="7">
        <v>2660</v>
      </c>
      <c r="BB292" s="7">
        <v>14596</v>
      </c>
      <c r="BC292" s="7">
        <v>12468</v>
      </c>
      <c r="BD292" s="7">
        <v>12601</v>
      </c>
      <c r="BE292" s="7">
        <v>15523</v>
      </c>
      <c r="BF292" s="7">
        <v>14092</v>
      </c>
      <c r="BG292" s="7">
        <v>80876</v>
      </c>
      <c r="BH292" s="7">
        <v>99531</v>
      </c>
      <c r="BI292" s="7">
        <v>78340</v>
      </c>
      <c r="BJ292" s="7">
        <v>81012</v>
      </c>
      <c r="BK292" s="7">
        <v>110442</v>
      </c>
      <c r="BL292" s="7">
        <v>1791</v>
      </c>
      <c r="BM292" s="7">
        <v>2685</v>
      </c>
      <c r="BN292" s="7">
        <v>13088</v>
      </c>
      <c r="BO292" s="7">
        <v>13020</v>
      </c>
      <c r="BP292" s="7">
        <v>14521</v>
      </c>
      <c r="BQ292" s="7">
        <v>12609</v>
      </c>
      <c r="BR292" s="7">
        <v>14832</v>
      </c>
      <c r="BS292" s="7">
        <v>80074</v>
      </c>
      <c r="BT292" s="7">
        <v>77542</v>
      </c>
      <c r="BU292" s="7">
        <v>83424</v>
      </c>
      <c r="BV292" s="7">
        <v>88483</v>
      </c>
      <c r="BW292" s="7">
        <v>116362</v>
      </c>
      <c r="BX292" s="7">
        <v>1766</v>
      </c>
      <c r="BY292" s="7">
        <v>2809</v>
      </c>
      <c r="BZ292" s="7">
        <v>37310</v>
      </c>
      <c r="CA292" s="7">
        <v>39293</v>
      </c>
      <c r="CB292" s="7">
        <v>47320</v>
      </c>
      <c r="CC292" s="7">
        <v>41416</v>
      </c>
      <c r="CD292" s="7">
        <v>43172</v>
      </c>
      <c r="CE292" s="7">
        <v>121484</v>
      </c>
      <c r="CF292" s="7">
        <v>129490</v>
      </c>
      <c r="CG292" s="7">
        <v>120007</v>
      </c>
      <c r="CH292" s="7">
        <v>135542</v>
      </c>
      <c r="CI292" s="7">
        <v>165577</v>
      </c>
      <c r="CJ292" s="7">
        <v>1737</v>
      </c>
      <c r="CK292" s="7">
        <v>2811</v>
      </c>
      <c r="CL292" s="7">
        <v>49219</v>
      </c>
      <c r="CM292" s="7">
        <v>48882</v>
      </c>
      <c r="CN292" s="7">
        <v>39683</v>
      </c>
      <c r="CO292" s="7">
        <v>53757</v>
      </c>
      <c r="CP292" s="7">
        <v>50939</v>
      </c>
      <c r="CQ292" s="7">
        <v>162271</v>
      </c>
      <c r="CR292" s="7">
        <v>154095</v>
      </c>
      <c r="CS292" s="7">
        <v>119322</v>
      </c>
      <c r="CT292" s="7">
        <v>118325</v>
      </c>
      <c r="CU292" s="7">
        <v>166612</v>
      </c>
    </row>
    <row r="293" spans="2:99" x14ac:dyDescent="0.2">
      <c r="B293" s="6">
        <v>0.43626157407407407</v>
      </c>
      <c r="C293" s="7">
        <v>37</v>
      </c>
      <c r="D293" s="7">
        <v>1900</v>
      </c>
      <c r="E293" s="7">
        <v>3384</v>
      </c>
      <c r="F293" s="7">
        <v>14552</v>
      </c>
      <c r="G293" s="7">
        <v>13055</v>
      </c>
      <c r="H293" s="7">
        <v>13006</v>
      </c>
      <c r="I293" s="7">
        <v>15752</v>
      </c>
      <c r="J293" s="7">
        <v>15778</v>
      </c>
      <c r="K293" s="7">
        <v>35286</v>
      </c>
      <c r="L293" s="7">
        <v>39711</v>
      </c>
      <c r="M293" s="7">
        <v>38174</v>
      </c>
      <c r="N293" s="7">
        <v>26672</v>
      </c>
      <c r="O293" s="7">
        <v>30556</v>
      </c>
      <c r="P293" s="7">
        <v>1895</v>
      </c>
      <c r="Q293" s="7">
        <v>3280</v>
      </c>
      <c r="R293" s="7">
        <v>13255</v>
      </c>
      <c r="S293" s="7">
        <v>14084</v>
      </c>
      <c r="T293" s="7">
        <v>12601</v>
      </c>
      <c r="U293" s="7">
        <v>12583</v>
      </c>
      <c r="V293" s="7">
        <v>15519</v>
      </c>
      <c r="W293" s="7">
        <v>27179</v>
      </c>
      <c r="X293" s="7">
        <v>38117</v>
      </c>
      <c r="Y293" s="7">
        <v>27791</v>
      </c>
      <c r="Z293" s="7">
        <v>23667</v>
      </c>
      <c r="AA293" s="7">
        <v>38322</v>
      </c>
      <c r="AB293" s="7">
        <v>1910</v>
      </c>
      <c r="AC293" s="7">
        <v>3198</v>
      </c>
      <c r="AD293" s="7">
        <v>35820</v>
      </c>
      <c r="AE293" s="7">
        <v>41573</v>
      </c>
      <c r="AF293" s="7">
        <v>43621</v>
      </c>
      <c r="AG293" s="7">
        <v>33888</v>
      </c>
      <c r="AH293" s="7">
        <v>39018</v>
      </c>
      <c r="AI293" s="7">
        <v>149860</v>
      </c>
      <c r="AJ293" s="7">
        <v>200779</v>
      </c>
      <c r="AK293" s="7">
        <v>116769</v>
      </c>
      <c r="AL293" s="7">
        <v>146011</v>
      </c>
      <c r="AM293" s="7">
        <v>140627</v>
      </c>
      <c r="AN293" s="7">
        <v>1848</v>
      </c>
      <c r="AO293" s="7">
        <v>3377</v>
      </c>
      <c r="AP293" s="7">
        <v>38529</v>
      </c>
      <c r="AQ293" s="7">
        <v>36571</v>
      </c>
      <c r="AR293" s="7">
        <v>33056</v>
      </c>
      <c r="AS293" s="7">
        <v>35765</v>
      </c>
      <c r="AT293" s="7">
        <v>34725</v>
      </c>
      <c r="AU293" s="7">
        <v>127118</v>
      </c>
      <c r="AV293" s="7">
        <v>132822</v>
      </c>
      <c r="AW293" s="7">
        <v>114889</v>
      </c>
      <c r="AX293" s="7">
        <v>145688</v>
      </c>
      <c r="AY293" s="7">
        <v>140627</v>
      </c>
      <c r="AZ293" s="7">
        <v>1828</v>
      </c>
      <c r="BA293" s="7">
        <v>2732</v>
      </c>
      <c r="BB293" s="7">
        <v>15185</v>
      </c>
      <c r="BC293" s="7">
        <v>12909</v>
      </c>
      <c r="BD293" s="7">
        <v>13167</v>
      </c>
      <c r="BE293" s="7">
        <v>16202</v>
      </c>
      <c r="BF293" s="7">
        <v>14778</v>
      </c>
      <c r="BG293" s="7">
        <v>84738</v>
      </c>
      <c r="BH293" s="7">
        <v>104729</v>
      </c>
      <c r="BI293" s="7">
        <v>82337</v>
      </c>
      <c r="BJ293" s="7">
        <v>84851</v>
      </c>
      <c r="BK293" s="7">
        <v>116196</v>
      </c>
      <c r="BL293" s="7">
        <v>1790</v>
      </c>
      <c r="BM293" s="7">
        <v>2750</v>
      </c>
      <c r="BN293" s="7">
        <v>13538</v>
      </c>
      <c r="BO293" s="7">
        <v>13506</v>
      </c>
      <c r="BP293" s="7">
        <v>15127</v>
      </c>
      <c r="BQ293" s="7">
        <v>13078</v>
      </c>
      <c r="BR293" s="7">
        <v>15375</v>
      </c>
      <c r="BS293" s="7">
        <v>84048</v>
      </c>
      <c r="BT293" s="7">
        <v>81465</v>
      </c>
      <c r="BU293" s="7">
        <v>87806</v>
      </c>
      <c r="BV293" s="7">
        <v>93185</v>
      </c>
      <c r="BW293" s="7">
        <v>122822</v>
      </c>
      <c r="BX293" s="7">
        <v>1792</v>
      </c>
      <c r="BY293" s="7">
        <v>2866</v>
      </c>
      <c r="BZ293" s="7">
        <v>38796</v>
      </c>
      <c r="CA293" s="7">
        <v>40935</v>
      </c>
      <c r="CB293" s="7">
        <v>49669</v>
      </c>
      <c r="CC293" s="7">
        <v>42797</v>
      </c>
      <c r="CD293" s="7">
        <v>45095</v>
      </c>
      <c r="CE293" s="7">
        <v>127422</v>
      </c>
      <c r="CF293" s="7">
        <v>135595</v>
      </c>
      <c r="CG293" s="7">
        <v>125653</v>
      </c>
      <c r="CH293" s="7">
        <v>142785</v>
      </c>
      <c r="CI293" s="7">
        <v>174754</v>
      </c>
      <c r="CJ293" s="7">
        <v>1725</v>
      </c>
      <c r="CK293" s="7">
        <v>2883</v>
      </c>
      <c r="CL293" s="7">
        <v>51389</v>
      </c>
      <c r="CM293" s="7">
        <v>51280</v>
      </c>
      <c r="CN293" s="7">
        <v>41382</v>
      </c>
      <c r="CO293" s="7">
        <v>56488</v>
      </c>
      <c r="CP293" s="7">
        <v>53236</v>
      </c>
      <c r="CQ293" s="7">
        <v>171631</v>
      </c>
      <c r="CR293" s="7">
        <v>163164</v>
      </c>
      <c r="CS293" s="7">
        <v>126206</v>
      </c>
      <c r="CT293" s="7">
        <v>125026</v>
      </c>
      <c r="CU293" s="7">
        <v>176447</v>
      </c>
    </row>
    <row r="294" spans="2:99" x14ac:dyDescent="0.2">
      <c r="B294" s="6">
        <v>0.44667824074074075</v>
      </c>
      <c r="C294" s="7">
        <v>37</v>
      </c>
      <c r="D294" s="7">
        <v>1852</v>
      </c>
      <c r="E294" s="7">
        <v>3410</v>
      </c>
      <c r="F294" s="7">
        <v>15084</v>
      </c>
      <c r="G294" s="7">
        <v>13563</v>
      </c>
      <c r="H294" s="7">
        <v>13622</v>
      </c>
      <c r="I294" s="7">
        <v>16330</v>
      </c>
      <c r="J294" s="7">
        <v>16395</v>
      </c>
      <c r="K294" s="7">
        <v>39178</v>
      </c>
      <c r="L294" s="7">
        <v>43389</v>
      </c>
      <c r="M294" s="7">
        <v>42187</v>
      </c>
      <c r="N294" s="7">
        <v>28854</v>
      </c>
      <c r="O294" s="7">
        <v>35043</v>
      </c>
      <c r="P294" s="7">
        <v>1898</v>
      </c>
      <c r="Q294" s="7">
        <v>3336</v>
      </c>
      <c r="R294" s="7">
        <v>13775</v>
      </c>
      <c r="S294" s="7">
        <v>14691</v>
      </c>
      <c r="T294" s="7">
        <v>13007</v>
      </c>
      <c r="U294" s="7">
        <v>13079</v>
      </c>
      <c r="V294" s="7">
        <v>16291</v>
      </c>
      <c r="W294" s="7">
        <v>29305</v>
      </c>
      <c r="X294" s="7">
        <v>42046</v>
      </c>
      <c r="Y294" s="7">
        <v>30589</v>
      </c>
      <c r="Z294" s="7">
        <v>25283</v>
      </c>
      <c r="AA294" s="7">
        <v>41514</v>
      </c>
      <c r="AB294" s="7">
        <v>1910</v>
      </c>
      <c r="AC294" s="7">
        <v>3235</v>
      </c>
      <c r="AD294" s="7">
        <v>37391</v>
      </c>
      <c r="AE294" s="7">
        <v>43139</v>
      </c>
      <c r="AF294" s="7">
        <v>45386</v>
      </c>
      <c r="AG294" s="7">
        <v>35108</v>
      </c>
      <c r="AH294" s="7">
        <v>40903</v>
      </c>
      <c r="AI294" s="7">
        <v>157633</v>
      </c>
      <c r="AJ294" s="7">
        <v>210137</v>
      </c>
      <c r="AK294" s="7">
        <v>120754</v>
      </c>
      <c r="AL294" s="7">
        <v>152454</v>
      </c>
      <c r="AM294" s="7">
        <v>147767</v>
      </c>
      <c r="AN294" s="7">
        <v>1860</v>
      </c>
      <c r="AO294" s="7">
        <v>3410</v>
      </c>
      <c r="AP294" s="7">
        <v>40283</v>
      </c>
      <c r="AQ294" s="7">
        <v>38106</v>
      </c>
      <c r="AR294" s="7">
        <v>34268</v>
      </c>
      <c r="AS294" s="7">
        <v>37376</v>
      </c>
      <c r="AT294" s="7">
        <v>36175</v>
      </c>
      <c r="AU294" s="7">
        <v>131772</v>
      </c>
      <c r="AV294" s="7">
        <v>139284</v>
      </c>
      <c r="AW294" s="7">
        <v>118934</v>
      </c>
      <c r="AX294" s="7">
        <v>152055</v>
      </c>
      <c r="AY294" s="7">
        <v>148618</v>
      </c>
      <c r="AZ294" s="7">
        <v>1826</v>
      </c>
      <c r="BA294" s="7">
        <v>2746</v>
      </c>
      <c r="BB294" s="7">
        <v>15763</v>
      </c>
      <c r="BC294" s="7">
        <v>13340</v>
      </c>
      <c r="BD294" s="7">
        <v>13586</v>
      </c>
      <c r="BE294" s="7">
        <v>16895</v>
      </c>
      <c r="BF294" s="7">
        <v>15278</v>
      </c>
      <c r="BG294" s="7">
        <v>88908</v>
      </c>
      <c r="BH294" s="7">
        <v>109570</v>
      </c>
      <c r="BI294" s="7">
        <v>86550</v>
      </c>
      <c r="BJ294" s="7">
        <v>88965</v>
      </c>
      <c r="BK294" s="7">
        <v>122288</v>
      </c>
      <c r="BL294" s="7">
        <v>1785</v>
      </c>
      <c r="BM294" s="7">
        <v>2802</v>
      </c>
      <c r="BN294" s="7">
        <v>13992</v>
      </c>
      <c r="BO294" s="7">
        <v>14043</v>
      </c>
      <c r="BP294" s="7">
        <v>15723</v>
      </c>
      <c r="BQ294" s="7">
        <v>13484</v>
      </c>
      <c r="BR294" s="7">
        <v>16015</v>
      </c>
      <c r="BS294" s="7">
        <v>87926</v>
      </c>
      <c r="BT294" s="7">
        <v>85313</v>
      </c>
      <c r="BU294" s="7">
        <v>92203</v>
      </c>
      <c r="BV294" s="7">
        <v>98296</v>
      </c>
      <c r="BW294" s="7">
        <v>129816</v>
      </c>
      <c r="BX294" s="7">
        <v>1795</v>
      </c>
      <c r="BY294" s="7">
        <v>2929</v>
      </c>
      <c r="BZ294" s="7">
        <v>40576</v>
      </c>
      <c r="CA294" s="7">
        <v>42679</v>
      </c>
      <c r="CB294" s="7">
        <v>51524</v>
      </c>
      <c r="CC294" s="7">
        <v>44830</v>
      </c>
      <c r="CD294" s="7">
        <v>47001</v>
      </c>
      <c r="CE294" s="7">
        <v>132842</v>
      </c>
      <c r="CF294" s="7">
        <v>142937</v>
      </c>
      <c r="CG294" s="7">
        <v>131929</v>
      </c>
      <c r="CH294" s="7">
        <v>149793</v>
      </c>
      <c r="CI294" s="7">
        <v>184228</v>
      </c>
      <c r="CJ294" s="7">
        <v>1750</v>
      </c>
      <c r="CK294" s="7">
        <v>2943</v>
      </c>
      <c r="CL294" s="7">
        <v>53965</v>
      </c>
      <c r="CM294" s="7">
        <v>53586</v>
      </c>
      <c r="CN294" s="7">
        <v>43257</v>
      </c>
      <c r="CO294" s="7">
        <v>59220</v>
      </c>
      <c r="CP294" s="7">
        <v>55637</v>
      </c>
      <c r="CQ294" s="7">
        <v>180381</v>
      </c>
      <c r="CR294" s="7">
        <v>171572</v>
      </c>
      <c r="CS294" s="7">
        <v>132235</v>
      </c>
      <c r="CT294" s="7">
        <v>131421</v>
      </c>
      <c r="CU294" s="7">
        <v>185851</v>
      </c>
    </row>
    <row r="295" spans="2:99" x14ac:dyDescent="0.2">
      <c r="B295" s="6">
        <v>0.45709490740740738</v>
      </c>
      <c r="C295" s="7">
        <v>37</v>
      </c>
      <c r="D295" s="7">
        <v>1907</v>
      </c>
      <c r="E295" s="7">
        <v>3478</v>
      </c>
      <c r="F295" s="7">
        <v>15717</v>
      </c>
      <c r="G295" s="7">
        <v>14183</v>
      </c>
      <c r="H295" s="7">
        <v>14205</v>
      </c>
      <c r="I295" s="7">
        <v>16904</v>
      </c>
      <c r="J295" s="7">
        <v>17156</v>
      </c>
      <c r="K295" s="7">
        <v>42773</v>
      </c>
      <c r="L295" s="7">
        <v>46899</v>
      </c>
      <c r="M295" s="7">
        <v>46425</v>
      </c>
      <c r="N295" s="7">
        <v>32375</v>
      </c>
      <c r="O295" s="7">
        <v>39257</v>
      </c>
      <c r="P295" s="7">
        <v>1884</v>
      </c>
      <c r="Q295" s="7">
        <v>3386</v>
      </c>
      <c r="R295" s="7">
        <v>14458</v>
      </c>
      <c r="S295" s="7">
        <v>15404</v>
      </c>
      <c r="T295" s="7">
        <v>13551</v>
      </c>
      <c r="U295" s="7">
        <v>13624</v>
      </c>
      <c r="V295" s="7">
        <v>17031</v>
      </c>
      <c r="W295" s="7">
        <v>32551</v>
      </c>
      <c r="X295" s="7">
        <v>46049</v>
      </c>
      <c r="Y295" s="7">
        <v>34251</v>
      </c>
      <c r="Z295" s="7">
        <v>27186</v>
      </c>
      <c r="AA295" s="7">
        <v>45071</v>
      </c>
      <c r="AB295" s="7">
        <v>1934</v>
      </c>
      <c r="AC295" s="7">
        <v>3297</v>
      </c>
      <c r="AD295" s="7">
        <v>38996</v>
      </c>
      <c r="AE295" s="7">
        <v>45019</v>
      </c>
      <c r="AF295" s="7">
        <v>47342</v>
      </c>
      <c r="AG295" s="7">
        <v>36468</v>
      </c>
      <c r="AH295" s="7">
        <v>42806</v>
      </c>
      <c r="AI295" s="7">
        <v>164868</v>
      </c>
      <c r="AJ295" s="7">
        <v>219675</v>
      </c>
      <c r="AK295" s="7">
        <v>124827</v>
      </c>
      <c r="AL295" s="7">
        <v>159732</v>
      </c>
      <c r="AM295" s="7">
        <v>155654</v>
      </c>
      <c r="AN295" s="7">
        <v>1886</v>
      </c>
      <c r="AO295" s="7">
        <v>3441</v>
      </c>
      <c r="AP295" s="7">
        <v>42129</v>
      </c>
      <c r="AQ295" s="7">
        <v>39778</v>
      </c>
      <c r="AR295" s="7">
        <v>35420</v>
      </c>
      <c r="AS295" s="7">
        <v>39123</v>
      </c>
      <c r="AT295" s="7">
        <v>37667</v>
      </c>
      <c r="AU295" s="7">
        <v>138408</v>
      </c>
      <c r="AV295" s="7">
        <v>145324</v>
      </c>
      <c r="AW295" s="7">
        <v>122559</v>
      </c>
      <c r="AX295" s="7">
        <v>158870</v>
      </c>
      <c r="AY295" s="7">
        <v>155851</v>
      </c>
      <c r="AZ295" s="7">
        <v>1854</v>
      </c>
      <c r="BA295" s="7">
        <v>2822</v>
      </c>
      <c r="BB295" s="7">
        <v>16453</v>
      </c>
      <c r="BC295" s="7">
        <v>13886</v>
      </c>
      <c r="BD295" s="7">
        <v>14085</v>
      </c>
      <c r="BE295" s="7">
        <v>17625</v>
      </c>
      <c r="BF295" s="7">
        <v>15847</v>
      </c>
      <c r="BG295" s="7">
        <v>93073</v>
      </c>
      <c r="BH295" s="7">
        <v>114011</v>
      </c>
      <c r="BI295" s="7">
        <v>90633</v>
      </c>
      <c r="BJ295" s="7">
        <v>93201</v>
      </c>
      <c r="BK295" s="7">
        <v>128804</v>
      </c>
      <c r="BL295" s="7">
        <v>1817</v>
      </c>
      <c r="BM295" s="7">
        <v>2895</v>
      </c>
      <c r="BN295" s="7">
        <v>14621</v>
      </c>
      <c r="BO295" s="7">
        <v>14683</v>
      </c>
      <c r="BP295" s="7">
        <v>16361</v>
      </c>
      <c r="BQ295" s="7">
        <v>14068</v>
      </c>
      <c r="BR295" s="7">
        <v>16685</v>
      </c>
      <c r="BS295" s="7">
        <v>92047</v>
      </c>
      <c r="BT295" s="7">
        <v>89383</v>
      </c>
      <c r="BU295" s="7">
        <v>96689</v>
      </c>
      <c r="BV295" s="7">
        <v>103263</v>
      </c>
      <c r="BW295" s="7">
        <v>136998</v>
      </c>
      <c r="BX295" s="7">
        <v>1790</v>
      </c>
      <c r="BY295" s="7">
        <v>2995</v>
      </c>
      <c r="BZ295" s="7">
        <v>42367</v>
      </c>
      <c r="CA295" s="7">
        <v>44630</v>
      </c>
      <c r="CB295" s="7">
        <v>53852</v>
      </c>
      <c r="CC295" s="7">
        <v>46712</v>
      </c>
      <c r="CD295" s="7">
        <v>49150</v>
      </c>
      <c r="CE295" s="7">
        <v>139531</v>
      </c>
      <c r="CF295" s="7">
        <v>148858</v>
      </c>
      <c r="CG295" s="7">
        <v>137720</v>
      </c>
      <c r="CH295" s="7">
        <v>157636</v>
      </c>
      <c r="CI295" s="7">
        <v>193945</v>
      </c>
      <c r="CJ295" s="7">
        <v>1772</v>
      </c>
      <c r="CK295" s="7">
        <v>3030</v>
      </c>
      <c r="CL295" s="7">
        <v>56534</v>
      </c>
      <c r="CM295" s="7">
        <v>56186</v>
      </c>
      <c r="CN295" s="7">
        <v>45165</v>
      </c>
      <c r="CO295" s="7">
        <v>62124</v>
      </c>
      <c r="CP295" s="7">
        <v>58311</v>
      </c>
      <c r="CQ295" s="7">
        <v>189714</v>
      </c>
      <c r="CR295" s="7">
        <v>180789</v>
      </c>
      <c r="CS295" s="7">
        <v>138895</v>
      </c>
      <c r="CT295" s="7">
        <v>138379</v>
      </c>
      <c r="CU295" s="7">
        <v>196029</v>
      </c>
    </row>
    <row r="296" spans="2:99" x14ac:dyDescent="0.2">
      <c r="B296" s="6">
        <v>0.46751157407407407</v>
      </c>
      <c r="C296" s="7">
        <v>37</v>
      </c>
      <c r="D296" s="7">
        <v>1895</v>
      </c>
      <c r="E296" s="7">
        <v>3507</v>
      </c>
      <c r="F296" s="7">
        <v>16369</v>
      </c>
      <c r="G296" s="7">
        <v>14800</v>
      </c>
      <c r="H296" s="7">
        <v>14849</v>
      </c>
      <c r="I296" s="7">
        <v>17575</v>
      </c>
      <c r="J296" s="7">
        <v>17816</v>
      </c>
      <c r="K296" s="7">
        <v>46604</v>
      </c>
      <c r="L296" s="7">
        <v>50540</v>
      </c>
      <c r="M296" s="7">
        <v>50770</v>
      </c>
      <c r="N296" s="7">
        <v>36499</v>
      </c>
      <c r="O296" s="7">
        <v>43643</v>
      </c>
      <c r="P296" s="7">
        <v>1907</v>
      </c>
      <c r="Q296" s="7">
        <v>3427</v>
      </c>
      <c r="R296" s="7">
        <v>15093</v>
      </c>
      <c r="S296" s="7">
        <v>16101</v>
      </c>
      <c r="T296" s="7">
        <v>14093</v>
      </c>
      <c r="U296" s="7">
        <v>14189</v>
      </c>
      <c r="V296" s="7">
        <v>17771</v>
      </c>
      <c r="W296" s="7">
        <v>36210</v>
      </c>
      <c r="X296" s="7">
        <v>50063</v>
      </c>
      <c r="Y296" s="7">
        <v>37615</v>
      </c>
      <c r="Z296" s="7">
        <v>30001</v>
      </c>
      <c r="AA296" s="7">
        <v>48736</v>
      </c>
      <c r="AB296" s="7">
        <v>1933</v>
      </c>
      <c r="AC296" s="7">
        <v>3358</v>
      </c>
      <c r="AD296" s="7">
        <v>40645</v>
      </c>
      <c r="AE296" s="7">
        <v>46859</v>
      </c>
      <c r="AF296" s="7">
        <v>49300</v>
      </c>
      <c r="AG296" s="7">
        <v>37913</v>
      </c>
      <c r="AH296" s="7">
        <v>44574</v>
      </c>
      <c r="AI296" s="7">
        <v>172428</v>
      </c>
      <c r="AJ296" s="7">
        <v>228107</v>
      </c>
      <c r="AK296" s="7">
        <v>129426</v>
      </c>
      <c r="AL296" s="7">
        <v>167083</v>
      </c>
      <c r="AM296" s="7">
        <v>162714</v>
      </c>
      <c r="AN296" s="7">
        <v>1884</v>
      </c>
      <c r="AO296" s="7">
        <v>3494</v>
      </c>
      <c r="AP296" s="7">
        <v>44013</v>
      </c>
      <c r="AQ296" s="7">
        <v>41578</v>
      </c>
      <c r="AR296" s="7">
        <v>36885</v>
      </c>
      <c r="AS296" s="7">
        <v>40927</v>
      </c>
      <c r="AT296" s="7">
        <v>39235</v>
      </c>
      <c r="AU296" s="7">
        <v>144816</v>
      </c>
      <c r="AV296" s="7">
        <v>151975</v>
      </c>
      <c r="AW296" s="7">
        <v>126528</v>
      </c>
      <c r="AX296" s="7">
        <v>165687</v>
      </c>
      <c r="AY296" s="7">
        <v>163582</v>
      </c>
      <c r="AZ296" s="7">
        <v>1858</v>
      </c>
      <c r="BA296" s="7">
        <v>2903</v>
      </c>
      <c r="BB296" s="7">
        <v>17102</v>
      </c>
      <c r="BC296" s="7">
        <v>14454</v>
      </c>
      <c r="BD296" s="7">
        <v>14701</v>
      </c>
      <c r="BE296" s="7">
        <v>18342</v>
      </c>
      <c r="BF296" s="7">
        <v>16386</v>
      </c>
      <c r="BG296" s="7">
        <v>97612</v>
      </c>
      <c r="BH296" s="7">
        <v>119541</v>
      </c>
      <c r="BI296" s="7">
        <v>94912</v>
      </c>
      <c r="BJ296" s="7">
        <v>97458</v>
      </c>
      <c r="BK296" s="7">
        <v>135610</v>
      </c>
      <c r="BL296" s="7">
        <v>1817</v>
      </c>
      <c r="BM296" s="7">
        <v>2946</v>
      </c>
      <c r="BN296" s="7">
        <v>15209</v>
      </c>
      <c r="BO296" s="7">
        <v>15276</v>
      </c>
      <c r="BP296" s="7">
        <v>17149</v>
      </c>
      <c r="BQ296" s="7">
        <v>14620</v>
      </c>
      <c r="BR296" s="7">
        <v>17368</v>
      </c>
      <c r="BS296" s="7">
        <v>96447</v>
      </c>
      <c r="BT296" s="7">
        <v>93855</v>
      </c>
      <c r="BU296" s="7">
        <v>101595</v>
      </c>
      <c r="BV296" s="7">
        <v>108279</v>
      </c>
      <c r="BW296" s="7">
        <v>143810</v>
      </c>
      <c r="BX296" s="7">
        <v>1806</v>
      </c>
      <c r="BY296" s="7">
        <v>3059</v>
      </c>
      <c r="BZ296" s="7">
        <v>44302</v>
      </c>
      <c r="CA296" s="7">
        <v>46620</v>
      </c>
      <c r="CB296" s="7">
        <v>56481</v>
      </c>
      <c r="CC296" s="7">
        <v>48578</v>
      </c>
      <c r="CD296" s="7">
        <v>51307</v>
      </c>
      <c r="CE296" s="7">
        <v>146578</v>
      </c>
      <c r="CF296" s="7">
        <v>156461</v>
      </c>
      <c r="CG296" s="7">
        <v>144456</v>
      </c>
      <c r="CH296" s="7">
        <v>165605</v>
      </c>
      <c r="CI296" s="7">
        <v>203689</v>
      </c>
      <c r="CJ296" s="7">
        <v>1768</v>
      </c>
      <c r="CK296" s="7">
        <v>3118</v>
      </c>
      <c r="CL296" s="7">
        <v>59218</v>
      </c>
      <c r="CM296" s="7">
        <v>58733</v>
      </c>
      <c r="CN296" s="7">
        <v>47175</v>
      </c>
      <c r="CO296" s="7">
        <v>64999</v>
      </c>
      <c r="CP296" s="7">
        <v>60863</v>
      </c>
      <c r="CQ296" s="7">
        <v>200372</v>
      </c>
      <c r="CR296" s="7">
        <v>190362</v>
      </c>
      <c r="CS296" s="7">
        <v>146477</v>
      </c>
      <c r="CT296" s="7">
        <v>145284</v>
      </c>
      <c r="CU296" s="7">
        <v>206616</v>
      </c>
    </row>
    <row r="297" spans="2:99" x14ac:dyDescent="0.2">
      <c r="B297" s="6">
        <v>0.47792824074074075</v>
      </c>
      <c r="C297" s="7">
        <v>37</v>
      </c>
      <c r="D297" s="7">
        <v>1898</v>
      </c>
      <c r="E297" s="7">
        <v>3528</v>
      </c>
      <c r="F297" s="7">
        <v>16944</v>
      </c>
      <c r="G297" s="7">
        <v>15407</v>
      </c>
      <c r="H297" s="7">
        <v>15453</v>
      </c>
      <c r="I297" s="7">
        <v>18187</v>
      </c>
      <c r="J297" s="7">
        <v>18490</v>
      </c>
      <c r="K297" s="7">
        <v>49879</v>
      </c>
      <c r="L297" s="7">
        <v>53674</v>
      </c>
      <c r="M297" s="7">
        <v>54185</v>
      </c>
      <c r="N297" s="7">
        <v>39916</v>
      </c>
      <c r="O297" s="7">
        <v>47338</v>
      </c>
      <c r="P297" s="7">
        <v>1890</v>
      </c>
      <c r="Q297" s="7">
        <v>3471</v>
      </c>
      <c r="R297" s="7">
        <v>15681</v>
      </c>
      <c r="S297" s="7">
        <v>16744</v>
      </c>
      <c r="T297" s="7">
        <v>14639</v>
      </c>
      <c r="U297" s="7">
        <v>14759</v>
      </c>
      <c r="V297" s="7">
        <v>18393</v>
      </c>
      <c r="W297" s="7">
        <v>39355</v>
      </c>
      <c r="X297" s="7">
        <v>53543</v>
      </c>
      <c r="Y297" s="7">
        <v>40648</v>
      </c>
      <c r="Z297" s="7">
        <v>32930</v>
      </c>
      <c r="AA297" s="7">
        <v>51888</v>
      </c>
      <c r="AB297" s="7">
        <v>1931</v>
      </c>
      <c r="AC297" s="7">
        <v>3377</v>
      </c>
      <c r="AD297" s="7">
        <v>42276</v>
      </c>
      <c r="AE297" s="7">
        <v>48626</v>
      </c>
      <c r="AF297" s="7">
        <v>51052</v>
      </c>
      <c r="AG297" s="7">
        <v>39430</v>
      </c>
      <c r="AH297" s="7">
        <v>46445</v>
      </c>
      <c r="AI297" s="7">
        <v>179266</v>
      </c>
      <c r="AJ297" s="7">
        <v>233103</v>
      </c>
      <c r="AK297" s="7">
        <v>134758</v>
      </c>
      <c r="AL297" s="7">
        <v>172791</v>
      </c>
      <c r="AM297" s="7">
        <v>168800</v>
      </c>
      <c r="AN297" s="7">
        <v>1877</v>
      </c>
      <c r="AO297" s="7">
        <v>3530</v>
      </c>
      <c r="AP297" s="7">
        <v>45828</v>
      </c>
      <c r="AQ297" s="7">
        <v>43204</v>
      </c>
      <c r="AR297" s="7">
        <v>38158</v>
      </c>
      <c r="AS297" s="7">
        <v>42560</v>
      </c>
      <c r="AT297" s="7">
        <v>40843</v>
      </c>
      <c r="AU297" s="7">
        <v>150108</v>
      </c>
      <c r="AV297" s="7">
        <v>156938</v>
      </c>
      <c r="AW297" s="7">
        <v>131722</v>
      </c>
      <c r="AX297" s="7">
        <v>172223</v>
      </c>
      <c r="AY297" s="7">
        <v>169818</v>
      </c>
      <c r="AZ297" s="7">
        <v>1858</v>
      </c>
      <c r="BA297" s="7">
        <v>2933</v>
      </c>
      <c r="BB297" s="7">
        <v>17885</v>
      </c>
      <c r="BC297" s="7">
        <v>15038</v>
      </c>
      <c r="BD297" s="7">
        <v>15228</v>
      </c>
      <c r="BE297" s="7">
        <v>19129</v>
      </c>
      <c r="BF297" s="7">
        <v>17026</v>
      </c>
      <c r="BG297" s="7">
        <v>102170</v>
      </c>
      <c r="BH297" s="7">
        <v>125014</v>
      </c>
      <c r="BI297" s="7">
        <v>99384</v>
      </c>
      <c r="BJ297" s="7">
        <v>101929</v>
      </c>
      <c r="BK297" s="7">
        <v>142168</v>
      </c>
      <c r="BL297" s="7">
        <v>1811</v>
      </c>
      <c r="BM297" s="7">
        <v>2998</v>
      </c>
      <c r="BN297" s="7">
        <v>15768</v>
      </c>
      <c r="BO297" s="7">
        <v>15885</v>
      </c>
      <c r="BP297" s="7">
        <v>17786</v>
      </c>
      <c r="BQ297" s="7">
        <v>15230</v>
      </c>
      <c r="BR297" s="7">
        <v>18158</v>
      </c>
      <c r="BS297" s="7">
        <v>100867</v>
      </c>
      <c r="BT297" s="7">
        <v>98327</v>
      </c>
      <c r="BU297" s="7">
        <v>106707</v>
      </c>
      <c r="BV297" s="7">
        <v>113594</v>
      </c>
      <c r="BW297" s="7">
        <v>150605</v>
      </c>
      <c r="BX297" s="7">
        <v>1798</v>
      </c>
      <c r="BY297" s="7">
        <v>3132</v>
      </c>
      <c r="BZ297" s="7">
        <v>46157</v>
      </c>
      <c r="CA297" s="7">
        <v>48654</v>
      </c>
      <c r="CB297" s="7">
        <v>58820</v>
      </c>
      <c r="CC297" s="7">
        <v>50422</v>
      </c>
      <c r="CD297" s="7">
        <v>53742</v>
      </c>
      <c r="CE297" s="7">
        <v>152991</v>
      </c>
      <c r="CF297" s="7">
        <v>162586</v>
      </c>
      <c r="CG297" s="7">
        <v>150319</v>
      </c>
      <c r="CH297" s="7">
        <v>173548</v>
      </c>
      <c r="CI297" s="7">
        <v>213858</v>
      </c>
      <c r="CJ297" s="7">
        <v>1763</v>
      </c>
      <c r="CK297" s="7">
        <v>3175</v>
      </c>
      <c r="CL297" s="7">
        <v>62054</v>
      </c>
      <c r="CM297" s="7">
        <v>61548</v>
      </c>
      <c r="CN297" s="7">
        <v>49384</v>
      </c>
      <c r="CO297" s="7">
        <v>67819</v>
      </c>
      <c r="CP297" s="7">
        <v>63668</v>
      </c>
      <c r="CQ297" s="7">
        <v>210395</v>
      </c>
      <c r="CR297" s="7">
        <v>199152</v>
      </c>
      <c r="CS297" s="7">
        <v>153115</v>
      </c>
      <c r="CT297" s="7">
        <v>152315</v>
      </c>
      <c r="CU297" s="7">
        <v>216889</v>
      </c>
    </row>
    <row r="298" spans="2:99" x14ac:dyDescent="0.2">
      <c r="B298" s="6">
        <v>0.48834490740740738</v>
      </c>
      <c r="C298" s="7">
        <v>37</v>
      </c>
      <c r="D298" s="7">
        <v>1914</v>
      </c>
      <c r="E298" s="7">
        <v>3530</v>
      </c>
      <c r="F298" s="7">
        <v>17545</v>
      </c>
      <c r="G298" s="7">
        <v>15995</v>
      </c>
      <c r="H298" s="7">
        <v>16000</v>
      </c>
      <c r="I298" s="7">
        <v>18646</v>
      </c>
      <c r="J298" s="7">
        <v>19088</v>
      </c>
      <c r="K298" s="7">
        <v>53026</v>
      </c>
      <c r="L298" s="7">
        <v>56627</v>
      </c>
      <c r="M298" s="7">
        <v>57461</v>
      </c>
      <c r="N298" s="7">
        <v>43189</v>
      </c>
      <c r="O298" s="7">
        <v>51221</v>
      </c>
      <c r="P298" s="7">
        <v>1917</v>
      </c>
      <c r="Q298" s="7">
        <v>3495</v>
      </c>
      <c r="R298" s="7">
        <v>16208</v>
      </c>
      <c r="S298" s="7">
        <v>17286</v>
      </c>
      <c r="T298" s="7">
        <v>15129</v>
      </c>
      <c r="U298" s="7">
        <v>15403</v>
      </c>
      <c r="V298" s="7">
        <v>19142</v>
      </c>
      <c r="W298" s="7">
        <v>42450</v>
      </c>
      <c r="X298" s="7">
        <v>56936</v>
      </c>
      <c r="Y298" s="7">
        <v>43777</v>
      </c>
      <c r="Z298" s="7">
        <v>35889</v>
      </c>
      <c r="AA298" s="7">
        <v>54748</v>
      </c>
      <c r="AB298" s="7">
        <v>1936</v>
      </c>
      <c r="AC298" s="7">
        <v>3433</v>
      </c>
      <c r="AD298" s="7">
        <v>43871</v>
      </c>
      <c r="AE298" s="7">
        <v>50375</v>
      </c>
      <c r="AF298" s="7">
        <v>52903</v>
      </c>
      <c r="AG298" s="7">
        <v>40860</v>
      </c>
      <c r="AH298" s="7">
        <v>48305</v>
      </c>
      <c r="AI298" s="7">
        <v>185241</v>
      </c>
      <c r="AJ298" s="7">
        <v>239104</v>
      </c>
      <c r="AK298" s="7">
        <v>140232</v>
      </c>
      <c r="AL298" s="7">
        <v>178965</v>
      </c>
      <c r="AM298" s="7">
        <v>175521</v>
      </c>
      <c r="AN298" s="7">
        <v>1905</v>
      </c>
      <c r="AO298" s="7">
        <v>3579</v>
      </c>
      <c r="AP298" s="7">
        <v>47615</v>
      </c>
      <c r="AQ298" s="7">
        <v>44782</v>
      </c>
      <c r="AR298" s="7">
        <v>39506</v>
      </c>
      <c r="AS298" s="7">
        <v>44248</v>
      </c>
      <c r="AT298" s="7">
        <v>42507</v>
      </c>
      <c r="AU298" s="7">
        <v>155472</v>
      </c>
      <c r="AV298" s="7">
        <v>162603</v>
      </c>
      <c r="AW298" s="7">
        <v>136319</v>
      </c>
      <c r="AX298" s="7">
        <v>178418</v>
      </c>
      <c r="AY298" s="7">
        <v>176768</v>
      </c>
      <c r="AZ298" s="7">
        <v>1870</v>
      </c>
      <c r="BA298" s="7">
        <v>2999</v>
      </c>
      <c r="BB298" s="7">
        <v>18597</v>
      </c>
      <c r="BC298" s="7">
        <v>15635</v>
      </c>
      <c r="BD298" s="7">
        <v>15766</v>
      </c>
      <c r="BE298" s="7">
        <v>19876</v>
      </c>
      <c r="BF298" s="7">
        <v>17830</v>
      </c>
      <c r="BG298" s="7">
        <v>106469</v>
      </c>
      <c r="BH298" s="7">
        <v>130344</v>
      </c>
      <c r="BI298" s="7">
        <v>103673</v>
      </c>
      <c r="BJ298" s="7">
        <v>105927</v>
      </c>
      <c r="BK298" s="7">
        <v>148370</v>
      </c>
      <c r="BL298" s="7">
        <v>1824</v>
      </c>
      <c r="BM298" s="7">
        <v>3049</v>
      </c>
      <c r="BN298" s="7">
        <v>16454</v>
      </c>
      <c r="BO298" s="7">
        <v>16516</v>
      </c>
      <c r="BP298" s="7">
        <v>18621</v>
      </c>
      <c r="BQ298" s="7">
        <v>15819</v>
      </c>
      <c r="BR298" s="7">
        <v>18847</v>
      </c>
      <c r="BS298" s="7">
        <v>105208</v>
      </c>
      <c r="BT298" s="7">
        <v>102820</v>
      </c>
      <c r="BU298" s="7">
        <v>110854</v>
      </c>
      <c r="BV298" s="7">
        <v>118538</v>
      </c>
      <c r="BW298" s="7">
        <v>157667</v>
      </c>
      <c r="BX298" s="7">
        <v>1816</v>
      </c>
      <c r="BY298" s="7">
        <v>3180</v>
      </c>
      <c r="BZ298" s="7">
        <v>48182</v>
      </c>
      <c r="CA298" s="7">
        <v>50811</v>
      </c>
      <c r="CB298" s="7">
        <v>61259</v>
      </c>
      <c r="CC298" s="7">
        <v>52454</v>
      </c>
      <c r="CD298" s="7">
        <v>56129</v>
      </c>
      <c r="CE298" s="7">
        <v>159387</v>
      </c>
      <c r="CF298" s="7">
        <v>170139</v>
      </c>
      <c r="CG298" s="7">
        <v>156605</v>
      </c>
      <c r="CH298" s="7">
        <v>182119</v>
      </c>
      <c r="CI298" s="7">
        <v>223115</v>
      </c>
      <c r="CJ298" s="7">
        <v>1783</v>
      </c>
      <c r="CK298" s="7">
        <v>3232</v>
      </c>
      <c r="CL298" s="7">
        <v>64608</v>
      </c>
      <c r="CM298" s="7">
        <v>64400</v>
      </c>
      <c r="CN298" s="7">
        <v>51566</v>
      </c>
      <c r="CO298" s="7">
        <v>70587</v>
      </c>
      <c r="CP298" s="7">
        <v>66224</v>
      </c>
      <c r="CQ298" s="7">
        <v>220443</v>
      </c>
      <c r="CR298" s="7">
        <v>207580</v>
      </c>
      <c r="CS298" s="7">
        <v>160381</v>
      </c>
      <c r="CT298" s="7">
        <v>158730</v>
      </c>
      <c r="CU298" s="7">
        <v>228393</v>
      </c>
    </row>
    <row r="299" spans="2:99" x14ac:dyDescent="0.2">
      <c r="B299" s="6">
        <v>0.49876157407407407</v>
      </c>
      <c r="C299" s="7">
        <v>37</v>
      </c>
      <c r="D299" s="7">
        <v>1944</v>
      </c>
      <c r="E299" s="7">
        <v>3609</v>
      </c>
      <c r="F299" s="7">
        <v>18099</v>
      </c>
      <c r="G299" s="7">
        <v>16726</v>
      </c>
      <c r="H299" s="7">
        <v>16682</v>
      </c>
      <c r="I299" s="7">
        <v>19290</v>
      </c>
      <c r="J299" s="7">
        <v>19675</v>
      </c>
      <c r="K299" s="7">
        <v>56103</v>
      </c>
      <c r="L299" s="7">
        <v>59793</v>
      </c>
      <c r="M299" s="7">
        <v>61000</v>
      </c>
      <c r="N299" s="7">
        <v>47008</v>
      </c>
      <c r="O299" s="7">
        <v>55358</v>
      </c>
      <c r="P299" s="7">
        <v>1947</v>
      </c>
      <c r="Q299" s="7">
        <v>3544</v>
      </c>
      <c r="R299" s="7">
        <v>16944</v>
      </c>
      <c r="S299" s="7">
        <v>18066</v>
      </c>
      <c r="T299" s="7">
        <v>15742</v>
      </c>
      <c r="U299" s="7">
        <v>16056</v>
      </c>
      <c r="V299" s="7">
        <v>19797</v>
      </c>
      <c r="W299" s="7">
        <v>45881</v>
      </c>
      <c r="X299" s="7">
        <v>60637</v>
      </c>
      <c r="Y299" s="7">
        <v>47242</v>
      </c>
      <c r="Z299" s="7">
        <v>38780</v>
      </c>
      <c r="AA299" s="7">
        <v>58159</v>
      </c>
      <c r="AB299" s="7">
        <v>1959</v>
      </c>
      <c r="AC299" s="7">
        <v>3467</v>
      </c>
      <c r="AD299" s="7">
        <v>45513</v>
      </c>
      <c r="AE299" s="7">
        <v>52019</v>
      </c>
      <c r="AF299" s="7">
        <v>54803</v>
      </c>
      <c r="AG299" s="7">
        <v>42554</v>
      </c>
      <c r="AH299" s="7">
        <v>50431</v>
      </c>
      <c r="AI299" s="7">
        <v>193793</v>
      </c>
      <c r="AJ299" s="7">
        <v>246924</v>
      </c>
      <c r="AK299" s="7">
        <v>146213</v>
      </c>
      <c r="AL299" s="7">
        <v>185600</v>
      </c>
      <c r="AM299" s="7">
        <v>183587</v>
      </c>
      <c r="AN299" s="7">
        <v>1897</v>
      </c>
      <c r="AO299" s="7">
        <v>3633</v>
      </c>
      <c r="AP299" s="7">
        <v>49769</v>
      </c>
      <c r="AQ299" s="7">
        <v>46509</v>
      </c>
      <c r="AR299" s="7">
        <v>41049</v>
      </c>
      <c r="AS299" s="7">
        <v>46174</v>
      </c>
      <c r="AT299" s="7">
        <v>44169</v>
      </c>
      <c r="AU299" s="7">
        <v>161397</v>
      </c>
      <c r="AV299" s="7">
        <v>169098</v>
      </c>
      <c r="AW299" s="7">
        <v>141290</v>
      </c>
      <c r="AX299" s="7">
        <v>185995</v>
      </c>
      <c r="AY299" s="7">
        <v>184596</v>
      </c>
      <c r="AZ299" s="7">
        <v>1895</v>
      </c>
      <c r="BA299" s="7">
        <v>3065</v>
      </c>
      <c r="BB299" s="7">
        <v>19356</v>
      </c>
      <c r="BC299" s="7">
        <v>16228</v>
      </c>
      <c r="BD299" s="7">
        <v>16557</v>
      </c>
      <c r="BE299" s="7">
        <v>20594</v>
      </c>
      <c r="BF299" s="7">
        <v>18715</v>
      </c>
      <c r="BG299" s="7">
        <v>110787</v>
      </c>
      <c r="BH299" s="7">
        <v>136331</v>
      </c>
      <c r="BI299" s="7">
        <v>108259</v>
      </c>
      <c r="BJ299" s="7">
        <v>110519</v>
      </c>
      <c r="BK299" s="7">
        <v>155745</v>
      </c>
      <c r="BL299" s="7">
        <v>1829</v>
      </c>
      <c r="BM299" s="7">
        <v>3148</v>
      </c>
      <c r="BN299" s="7">
        <v>17034</v>
      </c>
      <c r="BO299" s="7">
        <v>17169</v>
      </c>
      <c r="BP299" s="7">
        <v>19339</v>
      </c>
      <c r="BQ299" s="7">
        <v>16452</v>
      </c>
      <c r="BR299" s="7">
        <v>19655</v>
      </c>
      <c r="BS299" s="7">
        <v>109925</v>
      </c>
      <c r="BT299" s="7">
        <v>107410</v>
      </c>
      <c r="BU299" s="7">
        <v>115789</v>
      </c>
      <c r="BV299" s="7">
        <v>124236</v>
      </c>
      <c r="BW299" s="7">
        <v>165619</v>
      </c>
      <c r="BX299" s="7">
        <v>1824</v>
      </c>
      <c r="BY299" s="7">
        <v>3261</v>
      </c>
      <c r="BZ299" s="7">
        <v>50201</v>
      </c>
      <c r="CA299" s="7">
        <v>52861</v>
      </c>
      <c r="CB299" s="7">
        <v>63848</v>
      </c>
      <c r="CC299" s="7">
        <v>54685</v>
      </c>
      <c r="CD299" s="7">
        <v>58380</v>
      </c>
      <c r="CE299" s="7">
        <v>166785</v>
      </c>
      <c r="CF299" s="7">
        <v>177896</v>
      </c>
      <c r="CG299" s="7">
        <v>163717</v>
      </c>
      <c r="CH299" s="7">
        <v>191149</v>
      </c>
      <c r="CI299" s="7">
        <v>233070</v>
      </c>
      <c r="CJ299" s="7">
        <v>1804</v>
      </c>
      <c r="CK299" s="7">
        <v>3319</v>
      </c>
      <c r="CL299" s="7">
        <v>67550</v>
      </c>
      <c r="CM299" s="7">
        <v>67151</v>
      </c>
      <c r="CN299" s="7">
        <v>53775</v>
      </c>
      <c r="CO299" s="7">
        <v>73434</v>
      </c>
      <c r="CP299" s="7">
        <v>69105</v>
      </c>
      <c r="CQ299" s="7">
        <v>231804</v>
      </c>
      <c r="CR299" s="7">
        <v>217946</v>
      </c>
      <c r="CS299" s="7">
        <v>168140</v>
      </c>
      <c r="CT299" s="7">
        <v>166770</v>
      </c>
      <c r="CU299" s="7">
        <v>238574</v>
      </c>
    </row>
    <row r="300" spans="2:99" x14ac:dyDescent="0.2">
      <c r="B300" s="6">
        <v>0.5091782407407407</v>
      </c>
      <c r="C300" s="7">
        <v>37</v>
      </c>
      <c r="D300" s="7">
        <v>1932</v>
      </c>
      <c r="E300" s="7">
        <v>3643</v>
      </c>
      <c r="F300" s="7">
        <v>18678</v>
      </c>
      <c r="G300" s="7">
        <v>17336</v>
      </c>
      <c r="H300" s="7">
        <v>17310</v>
      </c>
      <c r="I300" s="7">
        <v>19843</v>
      </c>
      <c r="J300" s="7">
        <v>20310</v>
      </c>
      <c r="K300" s="7">
        <v>59167</v>
      </c>
      <c r="L300" s="7">
        <v>62812</v>
      </c>
      <c r="M300" s="7">
        <v>64367</v>
      </c>
      <c r="N300" s="7">
        <v>50636</v>
      </c>
      <c r="O300" s="7">
        <v>59267</v>
      </c>
      <c r="P300" s="7">
        <v>1925</v>
      </c>
      <c r="Q300" s="7">
        <v>3570</v>
      </c>
      <c r="R300" s="7">
        <v>17580</v>
      </c>
      <c r="S300" s="7">
        <v>18639</v>
      </c>
      <c r="T300" s="7">
        <v>16332</v>
      </c>
      <c r="U300" s="7">
        <v>16734</v>
      </c>
      <c r="V300" s="7">
        <v>20416</v>
      </c>
      <c r="W300" s="7">
        <v>49226</v>
      </c>
      <c r="X300" s="7">
        <v>64213</v>
      </c>
      <c r="Y300" s="7">
        <v>50381</v>
      </c>
      <c r="Z300" s="7">
        <v>41550</v>
      </c>
      <c r="AA300" s="7">
        <v>61318</v>
      </c>
      <c r="AB300" s="7">
        <v>1953</v>
      </c>
      <c r="AC300" s="7">
        <v>3497</v>
      </c>
      <c r="AD300" s="7">
        <v>47071</v>
      </c>
      <c r="AE300" s="7">
        <v>53376</v>
      </c>
      <c r="AF300" s="7">
        <v>56369</v>
      </c>
      <c r="AG300" s="7">
        <v>44050</v>
      </c>
      <c r="AH300" s="7">
        <v>52309</v>
      </c>
      <c r="AI300" s="7">
        <v>201026</v>
      </c>
      <c r="AJ300" s="7">
        <v>252698</v>
      </c>
      <c r="AK300" s="7">
        <v>151328</v>
      </c>
      <c r="AL300" s="7">
        <v>192664</v>
      </c>
      <c r="AM300" s="7">
        <v>190614</v>
      </c>
      <c r="AN300" s="7">
        <v>1886</v>
      </c>
      <c r="AO300" s="7">
        <v>3665</v>
      </c>
      <c r="AP300" s="7">
        <v>51517</v>
      </c>
      <c r="AQ300" s="7">
        <v>48272</v>
      </c>
      <c r="AR300" s="7">
        <v>42619</v>
      </c>
      <c r="AS300" s="7">
        <v>47915</v>
      </c>
      <c r="AT300" s="7">
        <v>45836</v>
      </c>
      <c r="AU300" s="7">
        <v>167346</v>
      </c>
      <c r="AV300" s="7">
        <v>175071</v>
      </c>
      <c r="AW300" s="7">
        <v>146392</v>
      </c>
      <c r="AX300" s="7">
        <v>192899</v>
      </c>
      <c r="AY300" s="7">
        <v>192161</v>
      </c>
      <c r="AZ300" s="7">
        <v>1885</v>
      </c>
      <c r="BA300" s="7">
        <v>3103</v>
      </c>
      <c r="BB300" s="7">
        <v>20039</v>
      </c>
      <c r="BC300" s="7">
        <v>16831</v>
      </c>
      <c r="BD300" s="7">
        <v>17026</v>
      </c>
      <c r="BE300" s="7">
        <v>21388</v>
      </c>
      <c r="BF300" s="7">
        <v>19303</v>
      </c>
      <c r="BG300" s="7">
        <v>115557</v>
      </c>
      <c r="BH300" s="7">
        <v>141723</v>
      </c>
      <c r="BI300" s="7">
        <v>112232</v>
      </c>
      <c r="BJ300" s="7">
        <v>114655</v>
      </c>
      <c r="BK300" s="7">
        <v>162248</v>
      </c>
      <c r="BL300" s="7">
        <v>1845</v>
      </c>
      <c r="BM300" s="7">
        <v>3237</v>
      </c>
      <c r="BN300" s="7">
        <v>17676</v>
      </c>
      <c r="BO300" s="7">
        <v>17805</v>
      </c>
      <c r="BP300" s="7">
        <v>20148</v>
      </c>
      <c r="BQ300" s="7">
        <v>17042</v>
      </c>
      <c r="BR300" s="7">
        <v>20369</v>
      </c>
      <c r="BS300" s="7">
        <v>114195</v>
      </c>
      <c r="BT300" s="7">
        <v>111175</v>
      </c>
      <c r="BU300" s="7">
        <v>121136</v>
      </c>
      <c r="BV300" s="7">
        <v>129916</v>
      </c>
      <c r="BW300" s="7">
        <v>172579</v>
      </c>
      <c r="BX300" s="7">
        <v>1836</v>
      </c>
      <c r="BY300" s="7">
        <v>3342</v>
      </c>
      <c r="BZ300" s="7">
        <v>52092</v>
      </c>
      <c r="CA300" s="7">
        <v>54954</v>
      </c>
      <c r="CB300" s="7">
        <v>66191</v>
      </c>
      <c r="CC300" s="7">
        <v>57043</v>
      </c>
      <c r="CD300" s="7">
        <v>60908</v>
      </c>
      <c r="CE300" s="7">
        <v>174166</v>
      </c>
      <c r="CF300" s="7">
        <v>185389</v>
      </c>
      <c r="CG300" s="7">
        <v>170343</v>
      </c>
      <c r="CH300" s="7">
        <v>200259</v>
      </c>
      <c r="CI300" s="7">
        <v>244156</v>
      </c>
      <c r="CJ300" s="7">
        <v>1803</v>
      </c>
      <c r="CK300" s="7">
        <v>3392</v>
      </c>
      <c r="CL300" s="7">
        <v>70277</v>
      </c>
      <c r="CM300" s="7">
        <v>69942</v>
      </c>
      <c r="CN300" s="7">
        <v>56220</v>
      </c>
      <c r="CO300" s="7">
        <v>76344</v>
      </c>
      <c r="CP300" s="7">
        <v>71748</v>
      </c>
      <c r="CQ300" s="7">
        <v>242719</v>
      </c>
      <c r="CR300" s="7">
        <v>227616</v>
      </c>
      <c r="CS300" s="7">
        <v>175428</v>
      </c>
      <c r="CT300" s="7">
        <v>174395</v>
      </c>
      <c r="CU300" s="7">
        <v>250362</v>
      </c>
    </row>
    <row r="301" spans="2:99" x14ac:dyDescent="0.2">
      <c r="B301" s="6">
        <v>0.51959490740740744</v>
      </c>
      <c r="C301" s="7">
        <v>37</v>
      </c>
      <c r="D301" s="7">
        <v>1930</v>
      </c>
      <c r="E301" s="7">
        <v>3677</v>
      </c>
      <c r="F301" s="7">
        <v>19176</v>
      </c>
      <c r="G301" s="7">
        <v>17873</v>
      </c>
      <c r="H301" s="7">
        <v>17873</v>
      </c>
      <c r="I301" s="7">
        <v>20441</v>
      </c>
      <c r="J301" s="7">
        <v>20710</v>
      </c>
      <c r="K301" s="7">
        <v>61995</v>
      </c>
      <c r="L301" s="7">
        <v>65583</v>
      </c>
      <c r="M301" s="7">
        <v>67381</v>
      </c>
      <c r="N301" s="7">
        <v>53924</v>
      </c>
      <c r="O301" s="7">
        <v>62626</v>
      </c>
      <c r="P301" s="7">
        <v>1943</v>
      </c>
      <c r="Q301" s="7">
        <v>3611</v>
      </c>
      <c r="R301" s="7">
        <v>18050</v>
      </c>
      <c r="S301" s="7">
        <v>19259</v>
      </c>
      <c r="T301" s="7">
        <v>16875</v>
      </c>
      <c r="U301" s="7">
        <v>17256</v>
      </c>
      <c r="V301" s="7">
        <v>20876</v>
      </c>
      <c r="W301" s="7">
        <v>51962</v>
      </c>
      <c r="X301" s="7">
        <v>67279</v>
      </c>
      <c r="Y301" s="7">
        <v>53013</v>
      </c>
      <c r="Z301" s="7">
        <v>44239</v>
      </c>
      <c r="AA301" s="7">
        <v>63905</v>
      </c>
      <c r="AB301" s="7">
        <v>1955</v>
      </c>
      <c r="AC301" s="7">
        <v>3539</v>
      </c>
      <c r="AD301" s="7">
        <v>48590</v>
      </c>
      <c r="AE301" s="7">
        <v>54579</v>
      </c>
      <c r="AF301" s="7">
        <v>57693</v>
      </c>
      <c r="AG301" s="7">
        <v>45449</v>
      </c>
      <c r="AH301" s="7">
        <v>53810</v>
      </c>
      <c r="AI301" s="7">
        <v>207964</v>
      </c>
      <c r="AJ301" s="7">
        <v>258811</v>
      </c>
      <c r="AK301" s="7">
        <v>155843</v>
      </c>
      <c r="AL301" s="7">
        <v>198141</v>
      </c>
      <c r="AM301" s="7">
        <v>195988</v>
      </c>
      <c r="AN301" s="7">
        <v>1908</v>
      </c>
      <c r="AO301" s="7">
        <v>3697</v>
      </c>
      <c r="AP301" s="7">
        <v>53229</v>
      </c>
      <c r="AQ301" s="7">
        <v>49910</v>
      </c>
      <c r="AR301" s="7">
        <v>43958</v>
      </c>
      <c r="AS301" s="7">
        <v>49675</v>
      </c>
      <c r="AT301" s="7">
        <v>47483</v>
      </c>
      <c r="AU301" s="7">
        <v>172702</v>
      </c>
      <c r="AV301" s="7">
        <v>180520</v>
      </c>
      <c r="AW301" s="7">
        <v>151045</v>
      </c>
      <c r="AX301" s="7">
        <v>198632</v>
      </c>
      <c r="AY301" s="7">
        <v>198314</v>
      </c>
      <c r="AZ301" s="7">
        <v>1900</v>
      </c>
      <c r="BA301" s="7">
        <v>3162</v>
      </c>
      <c r="BB301" s="7">
        <v>20833</v>
      </c>
      <c r="BC301" s="7">
        <v>17414</v>
      </c>
      <c r="BD301" s="7">
        <v>17547</v>
      </c>
      <c r="BE301" s="7">
        <v>22212</v>
      </c>
      <c r="BF301" s="7">
        <v>20036</v>
      </c>
      <c r="BG301" s="7">
        <v>120162</v>
      </c>
      <c r="BH301" s="7">
        <v>147327</v>
      </c>
      <c r="BI301" s="7">
        <v>116669</v>
      </c>
      <c r="BJ301" s="7">
        <v>119069</v>
      </c>
      <c r="BK301" s="7">
        <v>168367</v>
      </c>
      <c r="BL301" s="7">
        <v>1868</v>
      </c>
      <c r="BM301" s="7">
        <v>3275</v>
      </c>
      <c r="BN301" s="7">
        <v>18282</v>
      </c>
      <c r="BO301" s="7">
        <v>18493</v>
      </c>
      <c r="BP301" s="7">
        <v>20910</v>
      </c>
      <c r="BQ301" s="7">
        <v>17645</v>
      </c>
      <c r="BR301" s="7">
        <v>21135</v>
      </c>
      <c r="BS301" s="7">
        <v>119096</v>
      </c>
      <c r="BT301" s="7">
        <v>116260</v>
      </c>
      <c r="BU301" s="7">
        <v>126198</v>
      </c>
      <c r="BV301" s="7">
        <v>135520</v>
      </c>
      <c r="BW301" s="7">
        <v>179122</v>
      </c>
      <c r="BX301" s="7">
        <v>1839</v>
      </c>
      <c r="BY301" s="7">
        <v>3381</v>
      </c>
      <c r="BZ301" s="7">
        <v>54142</v>
      </c>
      <c r="CA301" s="7">
        <v>57091</v>
      </c>
      <c r="CB301" s="7">
        <v>68666</v>
      </c>
      <c r="CC301" s="7">
        <v>59180</v>
      </c>
      <c r="CD301" s="7">
        <v>63238</v>
      </c>
      <c r="CE301" s="7">
        <v>181881</v>
      </c>
      <c r="CF301" s="7">
        <v>193064</v>
      </c>
      <c r="CG301" s="7">
        <v>177434</v>
      </c>
      <c r="CH301" s="7">
        <v>209235</v>
      </c>
      <c r="CI301" s="7">
        <v>253936</v>
      </c>
      <c r="CJ301" s="7">
        <v>1820</v>
      </c>
      <c r="CK301" s="7">
        <v>3449</v>
      </c>
      <c r="CL301" s="7">
        <v>72944</v>
      </c>
      <c r="CM301" s="7">
        <v>72568</v>
      </c>
      <c r="CN301" s="7">
        <v>58584</v>
      </c>
      <c r="CO301" s="7">
        <v>80247</v>
      </c>
      <c r="CP301" s="7">
        <v>74503</v>
      </c>
      <c r="CQ301" s="7">
        <v>251908</v>
      </c>
      <c r="CR301" s="7">
        <v>236329</v>
      </c>
      <c r="CS301" s="7">
        <v>183572</v>
      </c>
      <c r="CT301" s="7">
        <v>182035</v>
      </c>
      <c r="CU301" s="7">
        <v>260979</v>
      </c>
    </row>
    <row r="302" spans="2:99" x14ac:dyDescent="0.2">
      <c r="B302" s="6">
        <v>0.53001157407407407</v>
      </c>
      <c r="C302" s="7">
        <v>37</v>
      </c>
      <c r="D302" s="7">
        <v>1916</v>
      </c>
      <c r="E302" s="7">
        <v>3723</v>
      </c>
      <c r="F302" s="7">
        <v>19688</v>
      </c>
      <c r="G302" s="7">
        <v>18427</v>
      </c>
      <c r="H302" s="7">
        <v>18416</v>
      </c>
      <c r="I302" s="7">
        <v>20852</v>
      </c>
      <c r="J302" s="7">
        <v>21276</v>
      </c>
      <c r="K302" s="7">
        <v>64649</v>
      </c>
      <c r="L302" s="7">
        <v>68209</v>
      </c>
      <c r="M302" s="7">
        <v>70483</v>
      </c>
      <c r="N302" s="7">
        <v>57269</v>
      </c>
      <c r="O302" s="7">
        <v>66097</v>
      </c>
      <c r="P302" s="7">
        <v>1933</v>
      </c>
      <c r="Q302" s="7">
        <v>3655</v>
      </c>
      <c r="R302" s="7">
        <v>18579</v>
      </c>
      <c r="S302" s="7">
        <v>19934</v>
      </c>
      <c r="T302" s="7">
        <v>17375</v>
      </c>
      <c r="U302" s="7">
        <v>17811</v>
      </c>
      <c r="V302" s="7">
        <v>21291</v>
      </c>
      <c r="W302" s="7">
        <v>54987</v>
      </c>
      <c r="X302" s="7">
        <v>70595</v>
      </c>
      <c r="Y302" s="7">
        <v>55782</v>
      </c>
      <c r="Z302" s="7">
        <v>46869</v>
      </c>
      <c r="AA302" s="7">
        <v>66669</v>
      </c>
      <c r="AB302" s="7">
        <v>1963</v>
      </c>
      <c r="AC302" s="7">
        <v>3581</v>
      </c>
      <c r="AD302" s="7">
        <v>50078</v>
      </c>
      <c r="AE302" s="7">
        <v>55743</v>
      </c>
      <c r="AF302" s="7">
        <v>58822</v>
      </c>
      <c r="AG302" s="7">
        <v>46757</v>
      </c>
      <c r="AH302" s="7">
        <v>55318</v>
      </c>
      <c r="AI302" s="7">
        <v>215563</v>
      </c>
      <c r="AJ302" s="7">
        <v>264431</v>
      </c>
      <c r="AK302" s="7">
        <v>161001</v>
      </c>
      <c r="AL302" s="7">
        <v>204574</v>
      </c>
      <c r="AM302" s="7">
        <v>203071</v>
      </c>
      <c r="AN302" s="7">
        <v>1892</v>
      </c>
      <c r="AO302" s="7">
        <v>3743</v>
      </c>
      <c r="AP302" s="7">
        <v>54521</v>
      </c>
      <c r="AQ302" s="7">
        <v>51484</v>
      </c>
      <c r="AR302" s="7">
        <v>45369</v>
      </c>
      <c r="AS302" s="7">
        <v>51344</v>
      </c>
      <c r="AT302" s="7">
        <v>49046</v>
      </c>
      <c r="AU302" s="7">
        <v>177622</v>
      </c>
      <c r="AV302" s="7">
        <v>186251</v>
      </c>
      <c r="AW302" s="7">
        <v>155855</v>
      </c>
      <c r="AX302" s="7">
        <v>205750</v>
      </c>
      <c r="AY302" s="7">
        <v>205120</v>
      </c>
      <c r="AZ302" s="7">
        <v>1899</v>
      </c>
      <c r="BA302" s="7">
        <v>3207</v>
      </c>
      <c r="BB302" s="7">
        <v>21565</v>
      </c>
      <c r="BC302" s="7">
        <v>17996</v>
      </c>
      <c r="BD302" s="7">
        <v>18148</v>
      </c>
      <c r="BE302" s="7">
        <v>22934</v>
      </c>
      <c r="BF302" s="7">
        <v>20720</v>
      </c>
      <c r="BG302" s="7">
        <v>124471</v>
      </c>
      <c r="BH302" s="7">
        <v>152935</v>
      </c>
      <c r="BI302" s="7">
        <v>121011</v>
      </c>
      <c r="BJ302" s="7">
        <v>122998</v>
      </c>
      <c r="BK302" s="7">
        <v>174660</v>
      </c>
      <c r="BL302" s="7">
        <v>1845</v>
      </c>
      <c r="BM302" s="7">
        <v>3311</v>
      </c>
      <c r="BN302" s="7">
        <v>18893</v>
      </c>
      <c r="BO302" s="7">
        <v>19030</v>
      </c>
      <c r="BP302" s="7">
        <v>21610</v>
      </c>
      <c r="BQ302" s="7">
        <v>18179</v>
      </c>
      <c r="BR302" s="7">
        <v>21828</v>
      </c>
      <c r="BS302" s="7">
        <v>123378</v>
      </c>
      <c r="BT302" s="7">
        <v>120639</v>
      </c>
      <c r="BU302" s="7">
        <v>130922</v>
      </c>
      <c r="BV302" s="7">
        <v>141072</v>
      </c>
      <c r="BW302" s="7">
        <v>186024</v>
      </c>
      <c r="BX302" s="7">
        <v>1830</v>
      </c>
      <c r="BY302" s="7">
        <v>3454</v>
      </c>
      <c r="BZ302" s="7">
        <v>56036</v>
      </c>
      <c r="CA302" s="7">
        <v>59288</v>
      </c>
      <c r="CB302" s="7">
        <v>70889</v>
      </c>
      <c r="CC302" s="7">
        <v>61299</v>
      </c>
      <c r="CD302" s="7">
        <v>65489</v>
      </c>
      <c r="CE302" s="7">
        <v>188800</v>
      </c>
      <c r="CF302" s="7">
        <v>200707</v>
      </c>
      <c r="CG302" s="7">
        <v>184184</v>
      </c>
      <c r="CH302" s="7">
        <v>218237</v>
      </c>
      <c r="CI302" s="7">
        <v>263448</v>
      </c>
      <c r="CJ302" s="7">
        <v>1789</v>
      </c>
      <c r="CK302" s="7">
        <v>3503</v>
      </c>
      <c r="CL302" s="7">
        <v>75503</v>
      </c>
      <c r="CM302" s="7">
        <v>75630</v>
      </c>
      <c r="CN302" s="7">
        <v>60948</v>
      </c>
      <c r="CO302" s="7">
        <v>85461</v>
      </c>
      <c r="CP302" s="7">
        <v>78924</v>
      </c>
      <c r="CQ302" s="7">
        <v>262458</v>
      </c>
      <c r="CR302" s="7">
        <v>245504</v>
      </c>
      <c r="CS302" s="7">
        <v>192424</v>
      </c>
      <c r="CT302" s="7">
        <v>189917</v>
      </c>
      <c r="CU302" s="7">
        <v>271457</v>
      </c>
    </row>
    <row r="303" spans="2:99" x14ac:dyDescent="0.2">
      <c r="B303" s="6">
        <v>0.5404282407407407</v>
      </c>
      <c r="C303" s="7">
        <v>37</v>
      </c>
      <c r="D303" s="7">
        <v>1891</v>
      </c>
      <c r="E303" s="7">
        <v>3712</v>
      </c>
      <c r="F303" s="7">
        <v>20136</v>
      </c>
      <c r="G303" s="7">
        <v>18874</v>
      </c>
      <c r="H303" s="7">
        <v>18929</v>
      </c>
      <c r="I303" s="7">
        <v>21284</v>
      </c>
      <c r="J303" s="7">
        <v>21564</v>
      </c>
      <c r="K303" s="7">
        <v>67304</v>
      </c>
      <c r="L303" s="7">
        <v>70677</v>
      </c>
      <c r="M303" s="7">
        <v>73708</v>
      </c>
      <c r="N303" s="7">
        <v>60187</v>
      </c>
      <c r="O303" s="7">
        <v>69505</v>
      </c>
      <c r="P303" s="7">
        <v>1912</v>
      </c>
      <c r="Q303" s="7">
        <v>3634</v>
      </c>
      <c r="R303" s="7">
        <v>19104</v>
      </c>
      <c r="S303" s="7">
        <v>20394</v>
      </c>
      <c r="T303" s="7">
        <v>17903</v>
      </c>
      <c r="U303" s="7">
        <v>18380</v>
      </c>
      <c r="V303" s="7">
        <v>21602</v>
      </c>
      <c r="W303" s="7">
        <v>57748</v>
      </c>
      <c r="X303" s="7">
        <v>73785</v>
      </c>
      <c r="Y303" s="7">
        <v>58503</v>
      </c>
      <c r="Z303" s="7">
        <v>49401</v>
      </c>
      <c r="AA303" s="7">
        <v>69382</v>
      </c>
      <c r="AB303" s="7">
        <v>1927</v>
      </c>
      <c r="AC303" s="7">
        <v>3582</v>
      </c>
      <c r="AD303" s="7">
        <v>51425</v>
      </c>
      <c r="AE303" s="7">
        <v>56634</v>
      </c>
      <c r="AF303" s="7">
        <v>59861</v>
      </c>
      <c r="AG303" s="7">
        <v>47952</v>
      </c>
      <c r="AH303" s="7">
        <v>56401</v>
      </c>
      <c r="AI303" s="7">
        <v>222593</v>
      </c>
      <c r="AJ303" s="7">
        <v>269794</v>
      </c>
      <c r="AK303" s="7">
        <v>165693</v>
      </c>
      <c r="AL303" s="7">
        <v>210987</v>
      </c>
      <c r="AM303" s="7">
        <v>209838</v>
      </c>
      <c r="AN303" s="7">
        <v>1872</v>
      </c>
      <c r="AO303" s="7">
        <v>3728</v>
      </c>
      <c r="AP303" s="7">
        <v>55943</v>
      </c>
      <c r="AQ303" s="7">
        <v>52918</v>
      </c>
      <c r="AR303" s="7">
        <v>46680</v>
      </c>
      <c r="AS303" s="7">
        <v>52709</v>
      </c>
      <c r="AT303" s="7">
        <v>50543</v>
      </c>
      <c r="AU303" s="7">
        <v>182938</v>
      </c>
      <c r="AV303" s="7">
        <v>192047</v>
      </c>
      <c r="AW303" s="7">
        <v>160672</v>
      </c>
      <c r="AX303" s="7">
        <v>212044</v>
      </c>
      <c r="AY303" s="7">
        <v>213167</v>
      </c>
      <c r="AZ303" s="7">
        <v>1864</v>
      </c>
      <c r="BA303" s="7">
        <v>3230</v>
      </c>
      <c r="BB303" s="7">
        <v>22309</v>
      </c>
      <c r="BC303" s="7">
        <v>18500</v>
      </c>
      <c r="BD303" s="7">
        <v>18668</v>
      </c>
      <c r="BE303" s="7">
        <v>23631</v>
      </c>
      <c r="BF303" s="7">
        <v>21405</v>
      </c>
      <c r="BG303" s="7">
        <v>129457</v>
      </c>
      <c r="BH303" s="7">
        <v>158084</v>
      </c>
      <c r="BI303" s="7">
        <v>125163</v>
      </c>
      <c r="BJ303" s="7">
        <v>127398</v>
      </c>
      <c r="BK303" s="7">
        <v>181163</v>
      </c>
      <c r="BL303" s="7">
        <v>1814</v>
      </c>
      <c r="BM303" s="7">
        <v>3330</v>
      </c>
      <c r="BN303" s="7">
        <v>19510</v>
      </c>
      <c r="BO303" s="7">
        <v>19680</v>
      </c>
      <c r="BP303" s="7">
        <v>22346</v>
      </c>
      <c r="BQ303" s="7">
        <v>18755</v>
      </c>
      <c r="BR303" s="7">
        <v>22599</v>
      </c>
      <c r="BS303" s="7">
        <v>128311</v>
      </c>
      <c r="BT303" s="7">
        <v>124966</v>
      </c>
      <c r="BU303" s="7">
        <v>136315</v>
      </c>
      <c r="BV303" s="7">
        <v>145719</v>
      </c>
      <c r="BW303" s="7">
        <v>191733</v>
      </c>
      <c r="BX303" s="7">
        <v>1788</v>
      </c>
      <c r="BY303" s="7">
        <v>3467</v>
      </c>
      <c r="BZ303" s="7">
        <v>58057</v>
      </c>
      <c r="CA303" s="7">
        <v>61376</v>
      </c>
      <c r="CB303" s="7">
        <v>74584</v>
      </c>
      <c r="CC303" s="7">
        <v>63433</v>
      </c>
      <c r="CD303" s="7">
        <v>67817</v>
      </c>
      <c r="CE303" s="7">
        <v>196336</v>
      </c>
      <c r="CF303" s="7">
        <v>207952</v>
      </c>
      <c r="CG303" s="7">
        <v>191778</v>
      </c>
      <c r="CH303" s="7">
        <v>227622</v>
      </c>
      <c r="CI303" s="7">
        <v>272140</v>
      </c>
      <c r="CJ303" s="7">
        <v>1785</v>
      </c>
      <c r="CK303" s="7">
        <v>3510</v>
      </c>
      <c r="CL303" s="7">
        <v>77791</v>
      </c>
      <c r="CM303" s="7">
        <v>80288</v>
      </c>
      <c r="CN303" s="7">
        <v>63289</v>
      </c>
      <c r="CO303" s="7">
        <v>90249</v>
      </c>
      <c r="CP303" s="7">
        <v>83286</v>
      </c>
      <c r="CQ303" s="7">
        <v>271731</v>
      </c>
      <c r="CR303" s="7">
        <v>254804</v>
      </c>
      <c r="CS303" s="7">
        <v>199875</v>
      </c>
      <c r="CT303" s="7">
        <v>197573</v>
      </c>
      <c r="CU303" s="7">
        <v>281559</v>
      </c>
    </row>
    <row r="304" spans="2:99" x14ac:dyDescent="0.2">
      <c r="B304" s="6">
        <v>0.55084490740740744</v>
      </c>
      <c r="C304" s="7">
        <v>37</v>
      </c>
      <c r="D304" s="7">
        <v>1866</v>
      </c>
      <c r="E304" s="7">
        <v>3707</v>
      </c>
      <c r="F304" s="7">
        <v>20553</v>
      </c>
      <c r="G304" s="7">
        <v>19452</v>
      </c>
      <c r="H304" s="7">
        <v>19444</v>
      </c>
      <c r="I304" s="7">
        <v>21592</v>
      </c>
      <c r="J304" s="7">
        <v>22039</v>
      </c>
      <c r="K304" s="7">
        <v>70011</v>
      </c>
      <c r="L304" s="7">
        <v>73567</v>
      </c>
      <c r="M304" s="7">
        <v>77358</v>
      </c>
      <c r="N304" s="7">
        <v>63690</v>
      </c>
      <c r="O304" s="7">
        <v>73674</v>
      </c>
      <c r="P304" s="7">
        <v>1869</v>
      </c>
      <c r="Q304" s="7">
        <v>3656</v>
      </c>
      <c r="R304" s="7">
        <v>19592</v>
      </c>
      <c r="S304" s="7">
        <v>20852</v>
      </c>
      <c r="T304" s="7">
        <v>18385</v>
      </c>
      <c r="U304" s="7">
        <v>18861</v>
      </c>
      <c r="V304" s="7">
        <v>21968</v>
      </c>
      <c r="W304" s="7">
        <v>60605</v>
      </c>
      <c r="X304" s="7">
        <v>76633</v>
      </c>
      <c r="Y304" s="7">
        <v>61165</v>
      </c>
      <c r="Z304" s="7">
        <v>52137</v>
      </c>
      <c r="AA304" s="7">
        <v>72599</v>
      </c>
      <c r="AB304" s="7">
        <v>1872</v>
      </c>
      <c r="AC304" s="7">
        <v>3559</v>
      </c>
      <c r="AD304" s="7">
        <v>52951</v>
      </c>
      <c r="AE304" s="7">
        <v>57640</v>
      </c>
      <c r="AF304" s="7">
        <v>61092</v>
      </c>
      <c r="AG304" s="7">
        <v>49365</v>
      </c>
      <c r="AH304" s="7">
        <v>57569</v>
      </c>
      <c r="AI304" s="7">
        <v>229514</v>
      </c>
      <c r="AJ304" s="7">
        <v>274660</v>
      </c>
      <c r="AK304" s="7">
        <v>171254</v>
      </c>
      <c r="AL304" s="7">
        <v>216901</v>
      </c>
      <c r="AM304" s="7">
        <v>217301</v>
      </c>
      <c r="AN304" s="7">
        <v>1832</v>
      </c>
      <c r="AO304" s="7">
        <v>3715</v>
      </c>
      <c r="AP304" s="7">
        <v>57244</v>
      </c>
      <c r="AQ304" s="7">
        <v>54470</v>
      </c>
      <c r="AR304" s="7">
        <v>47972</v>
      </c>
      <c r="AS304" s="7">
        <v>54047</v>
      </c>
      <c r="AT304" s="7">
        <v>52210</v>
      </c>
      <c r="AU304" s="7">
        <v>188754</v>
      </c>
      <c r="AV304" s="7">
        <v>197644</v>
      </c>
      <c r="AW304" s="7">
        <v>165173</v>
      </c>
      <c r="AX304" s="7">
        <v>219439</v>
      </c>
      <c r="AY304" s="7">
        <v>221488</v>
      </c>
      <c r="AZ304" s="7">
        <v>1806</v>
      </c>
      <c r="BA304" s="7">
        <v>3263</v>
      </c>
      <c r="BB304" s="7">
        <v>22939</v>
      </c>
      <c r="BC304" s="7">
        <v>19059</v>
      </c>
      <c r="BD304" s="7">
        <v>19244</v>
      </c>
      <c r="BE304" s="7">
        <v>24372</v>
      </c>
      <c r="BF304" s="7">
        <v>22060</v>
      </c>
      <c r="BG304" s="7">
        <v>133640</v>
      </c>
      <c r="BH304" s="7">
        <v>163434</v>
      </c>
      <c r="BI304" s="7">
        <v>129599</v>
      </c>
      <c r="BJ304" s="7">
        <v>132004</v>
      </c>
      <c r="BK304" s="7">
        <v>187476</v>
      </c>
      <c r="BL304" s="7">
        <v>1767</v>
      </c>
      <c r="BM304" s="7">
        <v>3350</v>
      </c>
      <c r="BN304" s="7">
        <v>20101</v>
      </c>
      <c r="BO304" s="7">
        <v>20312</v>
      </c>
      <c r="BP304" s="7">
        <v>23021</v>
      </c>
      <c r="BQ304" s="7">
        <v>19299</v>
      </c>
      <c r="BR304" s="7">
        <v>23287</v>
      </c>
      <c r="BS304" s="7">
        <v>133258</v>
      </c>
      <c r="BT304" s="7">
        <v>129551</v>
      </c>
      <c r="BU304" s="7">
        <v>140799</v>
      </c>
      <c r="BV304" s="7">
        <v>151282</v>
      </c>
      <c r="BW304" s="7">
        <v>198968</v>
      </c>
      <c r="BX304" s="7">
        <v>1759</v>
      </c>
      <c r="BY304" s="7">
        <v>3497</v>
      </c>
      <c r="BZ304" s="7">
        <v>59997</v>
      </c>
      <c r="CA304" s="7">
        <v>63420</v>
      </c>
      <c r="CB304" s="7">
        <v>79638</v>
      </c>
      <c r="CC304" s="7">
        <v>65578</v>
      </c>
      <c r="CD304" s="7">
        <v>69906</v>
      </c>
      <c r="CE304" s="7">
        <v>203871</v>
      </c>
      <c r="CF304" s="7">
        <v>214977</v>
      </c>
      <c r="CG304" s="7">
        <v>197744</v>
      </c>
      <c r="CH304" s="7">
        <v>237904</v>
      </c>
      <c r="CI304" s="7">
        <v>282790</v>
      </c>
      <c r="CJ304" s="7">
        <v>1719</v>
      </c>
      <c r="CK304" s="7">
        <v>3546</v>
      </c>
      <c r="CL304" s="7">
        <v>80766</v>
      </c>
      <c r="CM304" s="7">
        <v>85098</v>
      </c>
      <c r="CN304" s="7">
        <v>65552</v>
      </c>
      <c r="CO304" s="7">
        <v>94903</v>
      </c>
      <c r="CP304" s="7">
        <v>87731</v>
      </c>
      <c r="CQ304" s="7">
        <v>284183</v>
      </c>
      <c r="CR304" s="7">
        <v>264765</v>
      </c>
      <c r="CS304" s="7">
        <v>208394</v>
      </c>
      <c r="CT304" s="7">
        <v>205735</v>
      </c>
      <c r="CU304" s="7">
        <v>297206</v>
      </c>
    </row>
    <row r="305" spans="2:99" x14ac:dyDescent="0.2">
      <c r="B305" s="6">
        <v>0.56126157407407407</v>
      </c>
      <c r="C305" s="7">
        <v>37</v>
      </c>
      <c r="D305" s="7">
        <v>1835</v>
      </c>
      <c r="E305" s="7">
        <v>3743</v>
      </c>
      <c r="F305" s="7">
        <v>20964</v>
      </c>
      <c r="G305" s="7">
        <v>19843</v>
      </c>
      <c r="H305" s="7">
        <v>19969</v>
      </c>
      <c r="I305" s="7">
        <v>22111</v>
      </c>
      <c r="J305" s="7">
        <v>22388</v>
      </c>
      <c r="K305" s="7">
        <v>72696</v>
      </c>
      <c r="L305" s="7">
        <v>76471</v>
      </c>
      <c r="M305" s="7">
        <v>81106</v>
      </c>
      <c r="N305" s="7">
        <v>67574</v>
      </c>
      <c r="O305" s="7">
        <v>78272</v>
      </c>
      <c r="P305" s="7">
        <v>1850</v>
      </c>
      <c r="Q305" s="7">
        <v>3662</v>
      </c>
      <c r="R305" s="7">
        <v>20017</v>
      </c>
      <c r="S305" s="7">
        <v>21246</v>
      </c>
      <c r="T305" s="7">
        <v>18844</v>
      </c>
      <c r="U305" s="7">
        <v>19358</v>
      </c>
      <c r="V305" s="7">
        <v>22271</v>
      </c>
      <c r="W305" s="7">
        <v>63474</v>
      </c>
      <c r="X305" s="7">
        <v>79777</v>
      </c>
      <c r="Y305" s="7">
        <v>63931</v>
      </c>
      <c r="Z305" s="7">
        <v>54737</v>
      </c>
      <c r="AA305" s="7">
        <v>75726</v>
      </c>
      <c r="AB305" s="7">
        <v>1878</v>
      </c>
      <c r="AC305" s="7">
        <v>3587</v>
      </c>
      <c r="AD305" s="7">
        <v>54357</v>
      </c>
      <c r="AE305" s="7">
        <v>58572</v>
      </c>
      <c r="AF305" s="7">
        <v>61980</v>
      </c>
      <c r="AG305" s="7">
        <v>50658</v>
      </c>
      <c r="AH305" s="7">
        <v>58561</v>
      </c>
      <c r="AI305" s="7">
        <v>236469</v>
      </c>
      <c r="AJ305" s="7">
        <v>281573</v>
      </c>
      <c r="AK305" s="7">
        <v>176802</v>
      </c>
      <c r="AL305" s="7">
        <v>224589</v>
      </c>
      <c r="AM305" s="7">
        <v>225317</v>
      </c>
      <c r="AN305" s="7">
        <v>1816</v>
      </c>
      <c r="AO305" s="7">
        <v>3748</v>
      </c>
      <c r="AP305" s="7">
        <v>58374</v>
      </c>
      <c r="AQ305" s="7">
        <v>55741</v>
      </c>
      <c r="AR305" s="7">
        <v>49443</v>
      </c>
      <c r="AS305" s="7">
        <v>55163</v>
      </c>
      <c r="AT305" s="7">
        <v>53807</v>
      </c>
      <c r="AU305" s="7">
        <v>195064</v>
      </c>
      <c r="AV305" s="7">
        <v>204177</v>
      </c>
      <c r="AW305" s="7">
        <v>170796</v>
      </c>
      <c r="AX305" s="7">
        <v>226825</v>
      </c>
      <c r="AY305" s="7">
        <v>230225</v>
      </c>
      <c r="AZ305" s="7">
        <v>1795</v>
      </c>
      <c r="BA305" s="7">
        <v>3287</v>
      </c>
      <c r="BB305" s="7">
        <v>23612</v>
      </c>
      <c r="BC305" s="7">
        <v>19618</v>
      </c>
      <c r="BD305" s="7">
        <v>19785</v>
      </c>
      <c r="BE305" s="7">
        <v>25092</v>
      </c>
      <c r="BF305" s="7">
        <v>22799</v>
      </c>
      <c r="BG305" s="7">
        <v>138501</v>
      </c>
      <c r="BH305" s="7">
        <v>168779</v>
      </c>
      <c r="BI305" s="7">
        <v>134231</v>
      </c>
      <c r="BJ305" s="7">
        <v>136169</v>
      </c>
      <c r="BK305" s="7">
        <v>195199</v>
      </c>
      <c r="BL305" s="7">
        <v>1764</v>
      </c>
      <c r="BM305" s="7">
        <v>3403</v>
      </c>
      <c r="BN305" s="7">
        <v>20635</v>
      </c>
      <c r="BO305" s="7">
        <v>21010</v>
      </c>
      <c r="BP305" s="7">
        <v>23742</v>
      </c>
      <c r="BQ305" s="7">
        <v>19767</v>
      </c>
      <c r="BR305" s="7">
        <v>24034</v>
      </c>
      <c r="BS305" s="7">
        <v>137652</v>
      </c>
      <c r="BT305" s="7">
        <v>133458</v>
      </c>
      <c r="BU305" s="7">
        <v>145142</v>
      </c>
      <c r="BV305" s="7">
        <v>157274</v>
      </c>
      <c r="BW305" s="7">
        <v>208938</v>
      </c>
      <c r="BX305" s="7">
        <v>1735</v>
      </c>
      <c r="BY305" s="7">
        <v>3537</v>
      </c>
      <c r="BZ305" s="7">
        <v>61838</v>
      </c>
      <c r="CA305" s="7">
        <v>65619</v>
      </c>
      <c r="CB305" s="7">
        <v>84404</v>
      </c>
      <c r="CC305" s="7">
        <v>67817</v>
      </c>
      <c r="CD305" s="7">
        <v>73203</v>
      </c>
      <c r="CE305" s="7">
        <v>210887</v>
      </c>
      <c r="CF305" s="7">
        <v>223170</v>
      </c>
      <c r="CG305" s="7">
        <v>205058</v>
      </c>
      <c r="CH305" s="7">
        <v>247689</v>
      </c>
      <c r="CI305" s="7">
        <v>295104</v>
      </c>
      <c r="CJ305" s="7">
        <v>1717</v>
      </c>
      <c r="CK305" s="7">
        <v>3621</v>
      </c>
      <c r="CL305" s="7">
        <v>84983</v>
      </c>
      <c r="CM305" s="7">
        <v>89987</v>
      </c>
      <c r="CN305" s="7">
        <v>67712</v>
      </c>
      <c r="CO305" s="7">
        <v>99167</v>
      </c>
      <c r="CP305" s="7">
        <v>91854</v>
      </c>
      <c r="CQ305" s="7">
        <v>305219</v>
      </c>
      <c r="CR305" s="7">
        <v>276992</v>
      </c>
      <c r="CS305" s="7">
        <v>217077</v>
      </c>
      <c r="CT305" s="7">
        <v>213972</v>
      </c>
      <c r="CU305" s="7">
        <v>318279</v>
      </c>
    </row>
    <row r="306" spans="2:99" x14ac:dyDescent="0.2">
      <c r="B306" s="6">
        <v>0.5716782407407407</v>
      </c>
      <c r="C306" s="7">
        <v>37</v>
      </c>
      <c r="D306" s="7">
        <v>1841</v>
      </c>
      <c r="E306" s="7">
        <v>3755</v>
      </c>
      <c r="F306" s="7">
        <v>21278</v>
      </c>
      <c r="G306" s="7">
        <v>20273</v>
      </c>
      <c r="H306" s="7">
        <v>20391</v>
      </c>
      <c r="I306" s="7">
        <v>22431</v>
      </c>
      <c r="J306" s="7">
        <v>22765</v>
      </c>
      <c r="K306" s="7">
        <v>75593</v>
      </c>
      <c r="L306" s="7">
        <v>79453</v>
      </c>
      <c r="M306" s="7">
        <v>84720</v>
      </c>
      <c r="N306" s="7">
        <v>71419</v>
      </c>
      <c r="O306" s="7">
        <v>82545</v>
      </c>
      <c r="P306" s="7">
        <v>1843</v>
      </c>
      <c r="Q306" s="7">
        <v>3661</v>
      </c>
      <c r="R306" s="7">
        <v>20539</v>
      </c>
      <c r="S306" s="7">
        <v>21627</v>
      </c>
      <c r="T306" s="7">
        <v>19412</v>
      </c>
      <c r="U306" s="7">
        <v>19912</v>
      </c>
      <c r="V306" s="7">
        <v>22564</v>
      </c>
      <c r="W306" s="7">
        <v>66477</v>
      </c>
      <c r="X306" s="7">
        <v>82865</v>
      </c>
      <c r="Y306" s="7">
        <v>66647</v>
      </c>
      <c r="Z306" s="7">
        <v>57698</v>
      </c>
      <c r="AA306" s="7">
        <v>78720</v>
      </c>
      <c r="AB306" s="7">
        <v>1842</v>
      </c>
      <c r="AC306" s="7">
        <v>3572</v>
      </c>
      <c r="AD306" s="7">
        <v>55648</v>
      </c>
      <c r="AE306" s="7">
        <v>59409</v>
      </c>
      <c r="AF306" s="7">
        <v>62865</v>
      </c>
      <c r="AG306" s="7">
        <v>51971</v>
      </c>
      <c r="AH306" s="7">
        <v>59503</v>
      </c>
      <c r="AI306" s="7">
        <v>244983</v>
      </c>
      <c r="AJ306" s="7">
        <v>287774</v>
      </c>
      <c r="AK306" s="7">
        <v>182503</v>
      </c>
      <c r="AL306" s="7">
        <v>232650</v>
      </c>
      <c r="AM306" s="7">
        <v>233695</v>
      </c>
      <c r="AN306" s="7">
        <v>1794</v>
      </c>
      <c r="AO306" s="7">
        <v>3744</v>
      </c>
      <c r="AP306" s="7">
        <v>59586</v>
      </c>
      <c r="AQ306" s="7">
        <v>57006</v>
      </c>
      <c r="AR306" s="7">
        <v>50743</v>
      </c>
      <c r="AS306" s="7">
        <v>56425</v>
      </c>
      <c r="AT306" s="7">
        <v>55255</v>
      </c>
      <c r="AU306" s="7">
        <v>201293</v>
      </c>
      <c r="AV306" s="7">
        <v>211096</v>
      </c>
      <c r="AW306" s="7">
        <v>175346</v>
      </c>
      <c r="AX306" s="7">
        <v>234458</v>
      </c>
      <c r="AY306" s="7">
        <v>238722</v>
      </c>
      <c r="AZ306" s="7">
        <v>1774</v>
      </c>
      <c r="BA306" s="7">
        <v>3294</v>
      </c>
      <c r="BB306" s="7">
        <v>24368</v>
      </c>
      <c r="BC306" s="7">
        <v>20146</v>
      </c>
      <c r="BD306" s="7">
        <v>20314</v>
      </c>
      <c r="BE306" s="7">
        <v>25740</v>
      </c>
      <c r="BF306" s="7">
        <v>23570</v>
      </c>
      <c r="BG306" s="7">
        <v>142687</v>
      </c>
      <c r="BH306" s="7">
        <v>175066</v>
      </c>
      <c r="BI306" s="7">
        <v>138227</v>
      </c>
      <c r="BJ306" s="7">
        <v>140673</v>
      </c>
      <c r="BK306" s="7">
        <v>206164</v>
      </c>
      <c r="BL306" s="7">
        <v>1746</v>
      </c>
      <c r="BM306" s="7">
        <v>3400</v>
      </c>
      <c r="BN306" s="7">
        <v>21205</v>
      </c>
      <c r="BO306" s="7">
        <v>21543</v>
      </c>
      <c r="BP306" s="7">
        <v>24497</v>
      </c>
      <c r="BQ306" s="7">
        <v>20433</v>
      </c>
      <c r="BR306" s="7">
        <v>24669</v>
      </c>
      <c r="BS306" s="7">
        <v>142191</v>
      </c>
      <c r="BT306" s="7">
        <v>138027</v>
      </c>
      <c r="BU306" s="7">
        <v>150050</v>
      </c>
      <c r="BV306" s="7">
        <v>162790</v>
      </c>
      <c r="BW306" s="7">
        <v>226032</v>
      </c>
      <c r="BX306" s="7">
        <v>1723</v>
      </c>
      <c r="BY306" s="7">
        <v>3607</v>
      </c>
      <c r="BZ306" s="7">
        <v>63861</v>
      </c>
      <c r="CA306" s="7">
        <v>67735</v>
      </c>
      <c r="CB306" s="7">
        <v>88594</v>
      </c>
      <c r="CC306" s="7">
        <v>70010</v>
      </c>
      <c r="CD306" s="7">
        <v>78571</v>
      </c>
      <c r="CE306" s="7">
        <v>218710</v>
      </c>
      <c r="CF306" s="7">
        <v>230674</v>
      </c>
      <c r="CG306" s="7">
        <v>212246</v>
      </c>
      <c r="CH306" s="7">
        <v>257041</v>
      </c>
      <c r="CI306" s="7">
        <v>313263</v>
      </c>
      <c r="CJ306" s="7">
        <v>1707</v>
      </c>
      <c r="CK306" s="7">
        <v>3686</v>
      </c>
      <c r="CL306" s="7">
        <v>89512</v>
      </c>
      <c r="CM306" s="7">
        <v>94232</v>
      </c>
      <c r="CN306" s="7">
        <v>70000</v>
      </c>
      <c r="CO306" s="7">
        <v>102294</v>
      </c>
      <c r="CP306" s="7">
        <v>95532</v>
      </c>
      <c r="CQ306" s="7">
        <v>328036</v>
      </c>
      <c r="CR306" s="7">
        <v>294906</v>
      </c>
      <c r="CS306" s="7">
        <v>225253</v>
      </c>
      <c r="CT306" s="7">
        <v>222392</v>
      </c>
      <c r="CU306" s="7">
        <v>342116</v>
      </c>
    </row>
    <row r="307" spans="2:99" x14ac:dyDescent="0.2">
      <c r="B307" s="6">
        <v>0.58209490740740744</v>
      </c>
      <c r="C307" s="7">
        <v>37</v>
      </c>
      <c r="D307" s="7">
        <v>1780</v>
      </c>
      <c r="E307" s="7">
        <v>3757</v>
      </c>
      <c r="F307" s="7">
        <v>21571</v>
      </c>
      <c r="G307" s="7">
        <v>20638</v>
      </c>
      <c r="H307" s="7">
        <v>20785</v>
      </c>
      <c r="I307" s="7">
        <v>22681</v>
      </c>
      <c r="J307" s="7">
        <v>22908</v>
      </c>
      <c r="K307" s="7">
        <v>78297</v>
      </c>
      <c r="L307" s="7">
        <v>82197</v>
      </c>
      <c r="M307" s="7">
        <v>87852</v>
      </c>
      <c r="N307" s="7">
        <v>74959</v>
      </c>
      <c r="O307" s="7">
        <v>86548</v>
      </c>
      <c r="P307" s="7">
        <v>1801</v>
      </c>
      <c r="Q307" s="7">
        <v>3669</v>
      </c>
      <c r="R307" s="7">
        <v>20867</v>
      </c>
      <c r="S307" s="7">
        <v>21870</v>
      </c>
      <c r="T307" s="7">
        <v>19764</v>
      </c>
      <c r="U307" s="7">
        <v>20350</v>
      </c>
      <c r="V307" s="7">
        <v>22718</v>
      </c>
      <c r="W307" s="7">
        <v>69390</v>
      </c>
      <c r="X307" s="7">
        <v>85610</v>
      </c>
      <c r="Y307" s="7">
        <v>69546</v>
      </c>
      <c r="Z307" s="7">
        <v>60251</v>
      </c>
      <c r="AA307" s="7">
        <v>81546</v>
      </c>
      <c r="AB307" s="7">
        <v>1841</v>
      </c>
      <c r="AC307" s="7">
        <v>3590</v>
      </c>
      <c r="AD307" s="7">
        <v>56846</v>
      </c>
      <c r="AE307" s="7">
        <v>60080</v>
      </c>
      <c r="AF307" s="7">
        <v>63755</v>
      </c>
      <c r="AG307" s="7">
        <v>53026</v>
      </c>
      <c r="AH307" s="7">
        <v>60447</v>
      </c>
      <c r="AI307" s="7">
        <v>251792</v>
      </c>
      <c r="AJ307" s="7">
        <v>293912</v>
      </c>
      <c r="AK307" s="7">
        <v>187852</v>
      </c>
      <c r="AL307" s="7">
        <v>239969</v>
      </c>
      <c r="AM307" s="7">
        <v>241646</v>
      </c>
      <c r="AN307" s="7">
        <v>1771</v>
      </c>
      <c r="AO307" s="7">
        <v>3760</v>
      </c>
      <c r="AP307" s="7">
        <v>60514</v>
      </c>
      <c r="AQ307" s="7">
        <v>58036</v>
      </c>
      <c r="AR307" s="7">
        <v>52019</v>
      </c>
      <c r="AS307" s="7">
        <v>57330</v>
      </c>
      <c r="AT307" s="7">
        <v>56477</v>
      </c>
      <c r="AU307" s="7">
        <v>207784</v>
      </c>
      <c r="AV307" s="7">
        <v>217190</v>
      </c>
      <c r="AW307" s="7">
        <v>180072</v>
      </c>
      <c r="AX307" s="7">
        <v>241807</v>
      </c>
      <c r="AY307" s="7">
        <v>246878</v>
      </c>
      <c r="AZ307" s="7">
        <v>1753</v>
      </c>
      <c r="BA307" s="7">
        <v>3336</v>
      </c>
      <c r="BB307" s="7">
        <v>24945</v>
      </c>
      <c r="BC307" s="7">
        <v>20678</v>
      </c>
      <c r="BD307" s="7">
        <v>20922</v>
      </c>
      <c r="BE307" s="7">
        <v>26709</v>
      </c>
      <c r="BF307" s="7">
        <v>24183</v>
      </c>
      <c r="BG307" s="7">
        <v>147075</v>
      </c>
      <c r="BH307" s="7">
        <v>180252</v>
      </c>
      <c r="BI307" s="7">
        <v>142674</v>
      </c>
      <c r="BJ307" s="7">
        <v>144778</v>
      </c>
      <c r="BK307" s="7">
        <v>223988</v>
      </c>
      <c r="BL307" s="7">
        <v>1731</v>
      </c>
      <c r="BM307" s="7">
        <v>3473</v>
      </c>
      <c r="BN307" s="7">
        <v>21858</v>
      </c>
      <c r="BO307" s="7">
        <v>22163</v>
      </c>
      <c r="BP307" s="7">
        <v>25102</v>
      </c>
      <c r="BQ307" s="7">
        <v>20984</v>
      </c>
      <c r="BR307" s="7">
        <v>25390</v>
      </c>
      <c r="BS307" s="7">
        <v>147205</v>
      </c>
      <c r="BT307" s="7">
        <v>142359</v>
      </c>
      <c r="BU307" s="7">
        <v>154994</v>
      </c>
      <c r="BV307" s="7">
        <v>168230</v>
      </c>
      <c r="BW307" s="7">
        <v>243373</v>
      </c>
      <c r="BX307" s="7">
        <v>1698</v>
      </c>
      <c r="BY307" s="7">
        <v>3705</v>
      </c>
      <c r="BZ307" s="7">
        <v>65694</v>
      </c>
      <c r="CA307" s="7">
        <v>69871</v>
      </c>
      <c r="CB307" s="7">
        <v>92450</v>
      </c>
      <c r="CC307" s="7">
        <v>72914</v>
      </c>
      <c r="CD307" s="7">
        <v>83265</v>
      </c>
      <c r="CE307" s="7">
        <v>226517</v>
      </c>
      <c r="CF307" s="7">
        <v>239661</v>
      </c>
      <c r="CG307" s="7">
        <v>220243</v>
      </c>
      <c r="CH307" s="7">
        <v>270883</v>
      </c>
      <c r="CI307" s="7">
        <v>335686</v>
      </c>
      <c r="CJ307" s="7">
        <v>1687</v>
      </c>
      <c r="CK307" s="7">
        <v>3770</v>
      </c>
      <c r="CL307" s="7">
        <v>93055</v>
      </c>
      <c r="CM307" s="7">
        <v>97612</v>
      </c>
      <c r="CN307" s="7">
        <v>72888</v>
      </c>
      <c r="CO307" s="7">
        <v>104619</v>
      </c>
      <c r="CP307" s="7">
        <v>98300</v>
      </c>
      <c r="CQ307" s="7">
        <v>345520</v>
      </c>
      <c r="CR307" s="7">
        <v>317724</v>
      </c>
      <c r="CS307" s="7">
        <v>235103</v>
      </c>
      <c r="CT307" s="7">
        <v>231337</v>
      </c>
      <c r="CU307" s="7">
        <v>362022</v>
      </c>
    </row>
    <row r="308" spans="2:99" x14ac:dyDescent="0.2">
      <c r="B308" s="6">
        <v>0.59251157407407407</v>
      </c>
      <c r="C308" s="7">
        <v>37</v>
      </c>
      <c r="D308" s="7">
        <v>1807</v>
      </c>
      <c r="E308" s="7">
        <v>3790</v>
      </c>
      <c r="F308" s="7">
        <v>21857</v>
      </c>
      <c r="G308" s="7">
        <v>20953</v>
      </c>
      <c r="H308" s="7">
        <v>21119</v>
      </c>
      <c r="I308" s="7">
        <v>23009</v>
      </c>
      <c r="J308" s="7">
        <v>23303</v>
      </c>
      <c r="K308" s="7">
        <v>81497</v>
      </c>
      <c r="L308" s="7">
        <v>84893</v>
      </c>
      <c r="M308" s="7">
        <v>90759</v>
      </c>
      <c r="N308" s="7">
        <v>79002</v>
      </c>
      <c r="O308" s="7">
        <v>90275</v>
      </c>
      <c r="P308" s="7">
        <v>1802</v>
      </c>
      <c r="Q308" s="7">
        <v>3701</v>
      </c>
      <c r="R308" s="7">
        <v>21210</v>
      </c>
      <c r="S308" s="7">
        <v>22240</v>
      </c>
      <c r="T308" s="7">
        <v>20335</v>
      </c>
      <c r="U308" s="7">
        <v>20761</v>
      </c>
      <c r="V308" s="7">
        <v>22990</v>
      </c>
      <c r="W308" s="7">
        <v>72369</v>
      </c>
      <c r="X308" s="7">
        <v>88188</v>
      </c>
      <c r="Y308" s="7">
        <v>72868</v>
      </c>
      <c r="Z308" s="7">
        <v>63141</v>
      </c>
      <c r="AA308" s="7">
        <v>84364</v>
      </c>
      <c r="AB308" s="7">
        <v>1823</v>
      </c>
      <c r="AC308" s="7">
        <v>3634</v>
      </c>
      <c r="AD308" s="7">
        <v>57835</v>
      </c>
      <c r="AE308" s="7">
        <v>60836</v>
      </c>
      <c r="AF308" s="7">
        <v>64391</v>
      </c>
      <c r="AG308" s="7">
        <v>54121</v>
      </c>
      <c r="AH308" s="7">
        <v>61303</v>
      </c>
      <c r="AI308" s="7">
        <v>258387</v>
      </c>
      <c r="AJ308" s="7">
        <v>300639</v>
      </c>
      <c r="AK308" s="7">
        <v>193877</v>
      </c>
      <c r="AL308" s="7">
        <v>246092</v>
      </c>
      <c r="AM308" s="7">
        <v>249296</v>
      </c>
      <c r="AN308" s="7">
        <v>1777</v>
      </c>
      <c r="AO308" s="7">
        <v>3778</v>
      </c>
      <c r="AP308" s="7">
        <v>61486</v>
      </c>
      <c r="AQ308" s="7">
        <v>59006</v>
      </c>
      <c r="AR308" s="7">
        <v>53321</v>
      </c>
      <c r="AS308" s="7">
        <v>58364</v>
      </c>
      <c r="AT308" s="7">
        <v>57738</v>
      </c>
      <c r="AU308" s="7">
        <v>214747</v>
      </c>
      <c r="AV308" s="7">
        <v>225098</v>
      </c>
      <c r="AW308" s="7">
        <v>186909</v>
      </c>
      <c r="AX308" s="7">
        <v>248786</v>
      </c>
      <c r="AY308" s="7">
        <v>255846</v>
      </c>
      <c r="AZ308" s="7">
        <v>1769</v>
      </c>
      <c r="BA308" s="7">
        <v>3380</v>
      </c>
      <c r="BB308" s="7">
        <v>25612</v>
      </c>
      <c r="BC308" s="7">
        <v>21200</v>
      </c>
      <c r="BD308" s="7">
        <v>21484</v>
      </c>
      <c r="BE308" s="7">
        <v>28438</v>
      </c>
      <c r="BF308" s="7">
        <v>24983</v>
      </c>
      <c r="BG308" s="7">
        <v>151894</v>
      </c>
      <c r="BH308" s="7">
        <v>185435</v>
      </c>
      <c r="BI308" s="7">
        <v>147479</v>
      </c>
      <c r="BJ308" s="7">
        <v>149579</v>
      </c>
      <c r="BK308" s="7">
        <v>242219</v>
      </c>
      <c r="BL308" s="7">
        <v>1731</v>
      </c>
      <c r="BM308" s="7">
        <v>3527</v>
      </c>
      <c r="BN308" s="7">
        <v>22434</v>
      </c>
      <c r="BO308" s="7">
        <v>22800</v>
      </c>
      <c r="BP308" s="7">
        <v>26097</v>
      </c>
      <c r="BQ308" s="7">
        <v>21539</v>
      </c>
      <c r="BR308" s="7">
        <v>26175</v>
      </c>
      <c r="BS308" s="7">
        <v>151580</v>
      </c>
      <c r="BT308" s="7">
        <v>146471</v>
      </c>
      <c r="BU308" s="7">
        <v>160699</v>
      </c>
      <c r="BV308" s="7">
        <v>174979</v>
      </c>
      <c r="BW308" s="7">
        <v>259300</v>
      </c>
      <c r="BX308" s="7">
        <v>1721</v>
      </c>
      <c r="BY308" s="7">
        <v>3779</v>
      </c>
      <c r="BZ308" s="7">
        <v>67742</v>
      </c>
      <c r="CA308" s="7">
        <v>72302</v>
      </c>
      <c r="CB308" s="7">
        <v>95589</v>
      </c>
      <c r="CC308" s="7">
        <v>78182</v>
      </c>
      <c r="CD308" s="7">
        <v>87686</v>
      </c>
      <c r="CE308" s="7">
        <v>234058</v>
      </c>
      <c r="CF308" s="7">
        <v>246701</v>
      </c>
      <c r="CG308" s="7">
        <v>227175</v>
      </c>
      <c r="CH308" s="7">
        <v>293120</v>
      </c>
      <c r="CI308" s="7">
        <v>358613</v>
      </c>
      <c r="CJ308" s="7">
        <v>1692</v>
      </c>
      <c r="CK308" s="7">
        <v>3833</v>
      </c>
      <c r="CL308" s="7">
        <v>96928</v>
      </c>
      <c r="CM308" s="7">
        <v>100535</v>
      </c>
      <c r="CN308" s="7">
        <v>78351</v>
      </c>
      <c r="CO308" s="7">
        <v>106838</v>
      </c>
      <c r="CP308" s="7">
        <v>100855</v>
      </c>
      <c r="CQ308" s="7">
        <v>364850</v>
      </c>
      <c r="CR308" s="7">
        <v>340198</v>
      </c>
      <c r="CS308" s="7">
        <v>243894</v>
      </c>
      <c r="CT308" s="7">
        <v>240748</v>
      </c>
      <c r="CU308" s="7">
        <v>382825</v>
      </c>
    </row>
    <row r="309" spans="2:99" x14ac:dyDescent="0.2">
      <c r="B309" s="6">
        <v>0.6029282407407407</v>
      </c>
      <c r="C309" s="7">
        <v>37</v>
      </c>
      <c r="D309" s="7">
        <v>1797</v>
      </c>
      <c r="E309" s="7">
        <v>3815</v>
      </c>
      <c r="F309" s="7">
        <v>22198</v>
      </c>
      <c r="G309" s="7">
        <v>21209</v>
      </c>
      <c r="H309" s="7">
        <v>21448</v>
      </c>
      <c r="I309" s="7">
        <v>23102</v>
      </c>
      <c r="J309" s="7">
        <v>23500</v>
      </c>
      <c r="K309" s="7">
        <v>84724</v>
      </c>
      <c r="L309" s="7">
        <v>87678</v>
      </c>
      <c r="M309" s="7">
        <v>94109</v>
      </c>
      <c r="N309" s="7">
        <v>83757</v>
      </c>
      <c r="O309" s="7">
        <v>94135</v>
      </c>
      <c r="P309" s="7">
        <v>1819</v>
      </c>
      <c r="Q309" s="7">
        <v>3723</v>
      </c>
      <c r="R309" s="7">
        <v>21534</v>
      </c>
      <c r="S309" s="7">
        <v>22490</v>
      </c>
      <c r="T309" s="7">
        <v>20761</v>
      </c>
      <c r="U309" s="7">
        <v>21125</v>
      </c>
      <c r="V309" s="7">
        <v>23197</v>
      </c>
      <c r="W309" s="7">
        <v>75816</v>
      </c>
      <c r="X309" s="7">
        <v>90865</v>
      </c>
      <c r="Y309" s="7">
        <v>76565</v>
      </c>
      <c r="Z309" s="7">
        <v>66434</v>
      </c>
      <c r="AA309" s="7">
        <v>87029</v>
      </c>
      <c r="AB309" s="7">
        <v>1829</v>
      </c>
      <c r="AC309" s="7">
        <v>3651</v>
      </c>
      <c r="AD309" s="7">
        <v>58957</v>
      </c>
      <c r="AE309" s="7">
        <v>61597</v>
      </c>
      <c r="AF309" s="7">
        <v>65004</v>
      </c>
      <c r="AG309" s="7">
        <v>54942</v>
      </c>
      <c r="AH309" s="7">
        <v>61943</v>
      </c>
      <c r="AI309" s="7">
        <v>265079</v>
      </c>
      <c r="AJ309" s="7">
        <v>307028</v>
      </c>
      <c r="AK309" s="7">
        <v>200100</v>
      </c>
      <c r="AL309" s="7">
        <v>254329</v>
      </c>
      <c r="AM309" s="7">
        <v>258112</v>
      </c>
      <c r="AN309" s="7">
        <v>1784</v>
      </c>
      <c r="AO309" s="7">
        <v>3778</v>
      </c>
      <c r="AP309" s="7">
        <v>62350</v>
      </c>
      <c r="AQ309" s="7">
        <v>60012</v>
      </c>
      <c r="AR309" s="7">
        <v>54692</v>
      </c>
      <c r="AS309" s="7">
        <v>59110</v>
      </c>
      <c r="AT309" s="7">
        <v>59018</v>
      </c>
      <c r="AU309" s="7">
        <v>222134</v>
      </c>
      <c r="AV309" s="7">
        <v>232449</v>
      </c>
      <c r="AW309" s="7">
        <v>192250</v>
      </c>
      <c r="AX309" s="7">
        <v>256525</v>
      </c>
      <c r="AY309" s="7">
        <v>264327</v>
      </c>
      <c r="AZ309" s="7">
        <v>1754</v>
      </c>
      <c r="BA309" s="7">
        <v>3402</v>
      </c>
      <c r="BB309" s="7">
        <v>26565</v>
      </c>
      <c r="BC309" s="7">
        <v>21786</v>
      </c>
      <c r="BD309" s="7">
        <v>22079</v>
      </c>
      <c r="BE309" s="7">
        <v>30025</v>
      </c>
      <c r="BF309" s="7">
        <v>25657</v>
      </c>
      <c r="BG309" s="7">
        <v>156943</v>
      </c>
      <c r="BH309" s="7">
        <v>193819</v>
      </c>
      <c r="BI309" s="7">
        <v>152164</v>
      </c>
      <c r="BJ309" s="7">
        <v>154431</v>
      </c>
      <c r="BK309" s="7">
        <v>259406</v>
      </c>
      <c r="BL309" s="7">
        <v>1736</v>
      </c>
      <c r="BM309" s="7">
        <v>3619</v>
      </c>
      <c r="BN309" s="7">
        <v>22992</v>
      </c>
      <c r="BO309" s="7">
        <v>23399</v>
      </c>
      <c r="BP309" s="7">
        <v>27840</v>
      </c>
      <c r="BQ309" s="7">
        <v>22075</v>
      </c>
      <c r="BR309" s="7">
        <v>27781</v>
      </c>
      <c r="BS309" s="7">
        <v>155721</v>
      </c>
      <c r="BT309" s="7">
        <v>151142</v>
      </c>
      <c r="BU309" s="7">
        <v>165953</v>
      </c>
      <c r="BV309" s="7">
        <v>180532</v>
      </c>
      <c r="BW309" s="7">
        <v>274765</v>
      </c>
      <c r="BX309" s="7">
        <v>1695</v>
      </c>
      <c r="BY309" s="7">
        <v>3834</v>
      </c>
      <c r="BZ309" s="7">
        <v>69682</v>
      </c>
      <c r="CA309" s="7">
        <v>76608</v>
      </c>
      <c r="CB309" s="7">
        <v>98280</v>
      </c>
      <c r="CC309" s="7">
        <v>83268</v>
      </c>
      <c r="CD309" s="7">
        <v>91890</v>
      </c>
      <c r="CE309" s="7">
        <v>241916</v>
      </c>
      <c r="CF309" s="7">
        <v>257109</v>
      </c>
      <c r="CG309" s="7">
        <v>234882</v>
      </c>
      <c r="CH309" s="7">
        <v>318352</v>
      </c>
      <c r="CI309" s="7">
        <v>380895</v>
      </c>
      <c r="CJ309" s="7">
        <v>1671</v>
      </c>
      <c r="CK309" s="7">
        <v>3891</v>
      </c>
      <c r="CL309" s="7">
        <v>100318</v>
      </c>
      <c r="CM309" s="7">
        <v>103032</v>
      </c>
      <c r="CN309" s="7">
        <v>84034</v>
      </c>
      <c r="CO309" s="7">
        <v>108844</v>
      </c>
      <c r="CP309" s="7">
        <v>103106</v>
      </c>
      <c r="CQ309" s="7">
        <v>387528</v>
      </c>
      <c r="CR309" s="7">
        <v>362205</v>
      </c>
      <c r="CS309" s="7">
        <v>255477</v>
      </c>
      <c r="CT309" s="7">
        <v>250332</v>
      </c>
      <c r="CU309" s="7">
        <v>405265</v>
      </c>
    </row>
    <row r="310" spans="2:99" x14ac:dyDescent="0.2">
      <c r="B310" s="6">
        <v>0.61334490740740744</v>
      </c>
      <c r="C310" s="7">
        <v>36.9</v>
      </c>
      <c r="D310" s="7">
        <v>1800</v>
      </c>
      <c r="E310" s="7">
        <v>3835</v>
      </c>
      <c r="F310" s="7">
        <v>22472</v>
      </c>
      <c r="G310" s="7">
        <v>21524</v>
      </c>
      <c r="H310" s="7">
        <v>21812</v>
      </c>
      <c r="I310" s="7">
        <v>23380</v>
      </c>
      <c r="J310" s="7">
        <v>23780</v>
      </c>
      <c r="K310" s="7">
        <v>88003</v>
      </c>
      <c r="L310" s="7">
        <v>90372</v>
      </c>
      <c r="M310" s="7">
        <v>96985</v>
      </c>
      <c r="N310" s="7">
        <v>88352</v>
      </c>
      <c r="O310" s="7">
        <v>97404</v>
      </c>
      <c r="P310" s="7">
        <v>1798</v>
      </c>
      <c r="Q310" s="7">
        <v>3761</v>
      </c>
      <c r="R310" s="7">
        <v>21805</v>
      </c>
      <c r="S310" s="7">
        <v>22848</v>
      </c>
      <c r="T310" s="7">
        <v>21200</v>
      </c>
      <c r="U310" s="7">
        <v>21504</v>
      </c>
      <c r="V310" s="7">
        <v>23409</v>
      </c>
      <c r="W310" s="7">
        <v>79434</v>
      </c>
      <c r="X310" s="7">
        <v>93289</v>
      </c>
      <c r="Y310" s="7">
        <v>81670</v>
      </c>
      <c r="Z310" s="7">
        <v>69782</v>
      </c>
      <c r="AA310" s="7">
        <v>89571</v>
      </c>
      <c r="AB310" s="7">
        <v>1837</v>
      </c>
      <c r="AC310" s="7">
        <v>3652</v>
      </c>
      <c r="AD310" s="7">
        <v>59878</v>
      </c>
      <c r="AE310" s="7">
        <v>62202</v>
      </c>
      <c r="AF310" s="7">
        <v>66095</v>
      </c>
      <c r="AG310" s="7">
        <v>56072</v>
      </c>
      <c r="AH310" s="7">
        <v>62837</v>
      </c>
      <c r="AI310" s="7">
        <v>271810</v>
      </c>
      <c r="AJ310" s="7">
        <v>315351</v>
      </c>
      <c r="AK310" s="7">
        <v>207196</v>
      </c>
      <c r="AL310" s="7">
        <v>262530</v>
      </c>
      <c r="AM310" s="7">
        <v>266687</v>
      </c>
      <c r="AN310" s="7">
        <v>1766</v>
      </c>
      <c r="AO310" s="7">
        <v>3839</v>
      </c>
      <c r="AP310" s="7">
        <v>63253</v>
      </c>
      <c r="AQ310" s="7">
        <v>61120</v>
      </c>
      <c r="AR310" s="7">
        <v>56064</v>
      </c>
      <c r="AS310" s="7">
        <v>60114</v>
      </c>
      <c r="AT310" s="7">
        <v>60317</v>
      </c>
      <c r="AU310" s="7">
        <v>230683</v>
      </c>
      <c r="AV310" s="7">
        <v>241270</v>
      </c>
      <c r="AW310" s="7">
        <v>198116</v>
      </c>
      <c r="AX310" s="7">
        <v>264327</v>
      </c>
      <c r="AY310" s="7">
        <v>273515</v>
      </c>
      <c r="AZ310" s="7">
        <v>1759</v>
      </c>
      <c r="BA310" s="7">
        <v>3466</v>
      </c>
      <c r="BB310" s="7">
        <v>27987</v>
      </c>
      <c r="BC310" s="7">
        <v>22242</v>
      </c>
      <c r="BD310" s="7">
        <v>22656</v>
      </c>
      <c r="BE310" s="7">
        <v>31379</v>
      </c>
      <c r="BF310" s="7">
        <v>27193</v>
      </c>
      <c r="BG310" s="7">
        <v>161733</v>
      </c>
      <c r="BH310" s="7">
        <v>209196</v>
      </c>
      <c r="BI310" s="7">
        <v>156761</v>
      </c>
      <c r="BJ310" s="7">
        <v>160107</v>
      </c>
      <c r="BK310" s="7">
        <v>275102</v>
      </c>
      <c r="BL310" s="7">
        <v>1725</v>
      </c>
      <c r="BM310" s="7">
        <v>3697</v>
      </c>
      <c r="BN310" s="7">
        <v>23551</v>
      </c>
      <c r="BO310" s="7">
        <v>24098</v>
      </c>
      <c r="BP310" s="7">
        <v>29468</v>
      </c>
      <c r="BQ310" s="7">
        <v>22726</v>
      </c>
      <c r="BR310" s="7">
        <v>29496</v>
      </c>
      <c r="BS310" s="7">
        <v>161785</v>
      </c>
      <c r="BT310" s="7">
        <v>155903</v>
      </c>
      <c r="BU310" s="7">
        <v>171918</v>
      </c>
      <c r="BV310" s="7">
        <v>189430</v>
      </c>
      <c r="BW310" s="7">
        <v>291260</v>
      </c>
      <c r="BX310" s="7">
        <v>1709</v>
      </c>
      <c r="BY310" s="7">
        <v>3884</v>
      </c>
      <c r="BZ310" s="7">
        <v>71671</v>
      </c>
      <c r="CA310" s="7">
        <v>81952</v>
      </c>
      <c r="CB310" s="7">
        <v>100835</v>
      </c>
      <c r="CC310" s="7">
        <v>88185</v>
      </c>
      <c r="CD310" s="7">
        <v>95342</v>
      </c>
      <c r="CE310" s="7">
        <v>250884</v>
      </c>
      <c r="CF310" s="7">
        <v>272274</v>
      </c>
      <c r="CG310" s="7">
        <v>243699</v>
      </c>
      <c r="CH310" s="7">
        <v>341161</v>
      </c>
      <c r="CI310" s="7">
        <v>403791</v>
      </c>
      <c r="CJ310" s="7">
        <v>1675</v>
      </c>
      <c r="CK310" s="7">
        <v>3964</v>
      </c>
      <c r="CL310" s="7">
        <v>103225</v>
      </c>
      <c r="CM310" s="7">
        <v>105210</v>
      </c>
      <c r="CN310" s="7">
        <v>88900</v>
      </c>
      <c r="CO310" s="7">
        <v>110595</v>
      </c>
      <c r="CP310" s="7">
        <v>105258</v>
      </c>
      <c r="CQ310" s="7">
        <v>407000</v>
      </c>
      <c r="CR310" s="7">
        <v>383503</v>
      </c>
      <c r="CS310" s="7">
        <v>276005</v>
      </c>
      <c r="CT310" s="7">
        <v>262101</v>
      </c>
      <c r="CU310" s="7">
        <v>424757</v>
      </c>
    </row>
    <row r="311" spans="2:99" x14ac:dyDescent="0.2">
      <c r="B311" s="6">
        <v>0.62376157407407407</v>
      </c>
      <c r="C311" s="7">
        <v>37</v>
      </c>
      <c r="D311" s="7">
        <v>1827</v>
      </c>
      <c r="E311" s="7">
        <v>3858</v>
      </c>
      <c r="F311" s="7">
        <v>22659</v>
      </c>
      <c r="G311" s="7">
        <v>21819</v>
      </c>
      <c r="H311" s="7">
        <v>22040</v>
      </c>
      <c r="I311" s="7">
        <v>23609</v>
      </c>
      <c r="J311" s="7">
        <v>24018</v>
      </c>
      <c r="K311" s="7">
        <v>90786</v>
      </c>
      <c r="L311" s="7">
        <v>92674</v>
      </c>
      <c r="M311" s="7">
        <v>99270</v>
      </c>
      <c r="N311" s="7">
        <v>92073</v>
      </c>
      <c r="O311" s="7">
        <v>100223</v>
      </c>
      <c r="P311" s="7">
        <v>1836</v>
      </c>
      <c r="Q311" s="7">
        <v>3776</v>
      </c>
      <c r="R311" s="7">
        <v>22116</v>
      </c>
      <c r="S311" s="7">
        <v>23045</v>
      </c>
      <c r="T311" s="7">
        <v>21586</v>
      </c>
      <c r="U311" s="7">
        <v>21827</v>
      </c>
      <c r="V311" s="7">
        <v>23627</v>
      </c>
      <c r="W311" s="7">
        <v>82867</v>
      </c>
      <c r="X311" s="7">
        <v>95324</v>
      </c>
      <c r="Y311" s="7">
        <v>84517</v>
      </c>
      <c r="Z311" s="7">
        <v>72850</v>
      </c>
      <c r="AA311" s="7">
        <v>91440</v>
      </c>
      <c r="AB311" s="7">
        <v>1826</v>
      </c>
      <c r="AC311" s="7">
        <v>3705</v>
      </c>
      <c r="AD311" s="7">
        <v>60847</v>
      </c>
      <c r="AE311" s="7">
        <v>62728</v>
      </c>
      <c r="AF311" s="7">
        <v>66614</v>
      </c>
      <c r="AG311" s="7">
        <v>56898</v>
      </c>
      <c r="AH311" s="7">
        <v>63415</v>
      </c>
      <c r="AI311" s="7">
        <v>278557</v>
      </c>
      <c r="AJ311" s="7">
        <v>321941</v>
      </c>
      <c r="AK311" s="7">
        <v>213192</v>
      </c>
      <c r="AL311" s="7">
        <v>268537</v>
      </c>
      <c r="AM311" s="7">
        <v>273497</v>
      </c>
      <c r="AN311" s="7">
        <v>1793</v>
      </c>
      <c r="AO311" s="7">
        <v>3854</v>
      </c>
      <c r="AP311" s="7">
        <v>64101</v>
      </c>
      <c r="AQ311" s="7">
        <v>61913</v>
      </c>
      <c r="AR311" s="7">
        <v>57408</v>
      </c>
      <c r="AS311" s="7">
        <v>60954</v>
      </c>
      <c r="AT311" s="7">
        <v>61427</v>
      </c>
      <c r="AU311" s="7">
        <v>237490</v>
      </c>
      <c r="AV311" s="7">
        <v>247537</v>
      </c>
      <c r="AW311" s="7">
        <v>204136</v>
      </c>
      <c r="AX311" s="7">
        <v>271178</v>
      </c>
      <c r="AY311" s="7">
        <v>280395</v>
      </c>
      <c r="AZ311" s="7">
        <v>1779</v>
      </c>
      <c r="BA311" s="7">
        <v>3499</v>
      </c>
      <c r="BB311" s="7">
        <v>29421</v>
      </c>
      <c r="BC311" s="7">
        <v>22858</v>
      </c>
      <c r="BD311" s="7">
        <v>23334</v>
      </c>
      <c r="BE311" s="7">
        <v>32470</v>
      </c>
      <c r="BF311" s="7">
        <v>28821</v>
      </c>
      <c r="BG311" s="7">
        <v>166318</v>
      </c>
      <c r="BH311" s="7">
        <v>224364</v>
      </c>
      <c r="BI311" s="7">
        <v>161723</v>
      </c>
      <c r="BJ311" s="7">
        <v>164886</v>
      </c>
      <c r="BK311" s="7">
        <v>288322</v>
      </c>
      <c r="BL311" s="7">
        <v>1741</v>
      </c>
      <c r="BM311" s="7">
        <v>3788</v>
      </c>
      <c r="BN311" s="7">
        <v>24238</v>
      </c>
      <c r="BO311" s="7">
        <v>24697</v>
      </c>
      <c r="BP311" s="7">
        <v>30779</v>
      </c>
      <c r="BQ311" s="7">
        <v>23260</v>
      </c>
      <c r="BR311" s="7">
        <v>30832</v>
      </c>
      <c r="BS311" s="7">
        <v>166805</v>
      </c>
      <c r="BT311" s="7">
        <v>161415</v>
      </c>
      <c r="BU311" s="7">
        <v>176877</v>
      </c>
      <c r="BV311" s="7">
        <v>202640</v>
      </c>
      <c r="BW311" s="7">
        <v>303045</v>
      </c>
      <c r="BX311" s="7">
        <v>1725</v>
      </c>
      <c r="BY311" s="7">
        <v>3946</v>
      </c>
      <c r="BZ311" s="7">
        <v>73590</v>
      </c>
      <c r="CA311" s="7">
        <v>86557</v>
      </c>
      <c r="CB311" s="7">
        <v>102774</v>
      </c>
      <c r="CC311" s="7">
        <v>91936</v>
      </c>
      <c r="CD311" s="7">
        <v>98073</v>
      </c>
      <c r="CE311" s="7">
        <v>263643</v>
      </c>
      <c r="CF311" s="7">
        <v>292190</v>
      </c>
      <c r="CG311" s="7">
        <v>253174</v>
      </c>
      <c r="CH311" s="7">
        <v>359459</v>
      </c>
      <c r="CI311" s="7">
        <v>420068</v>
      </c>
      <c r="CJ311" s="7">
        <v>1682</v>
      </c>
      <c r="CK311" s="7">
        <v>3993</v>
      </c>
      <c r="CL311" s="7">
        <v>105348</v>
      </c>
      <c r="CM311" s="7">
        <v>106902</v>
      </c>
      <c r="CN311" s="7">
        <v>92859</v>
      </c>
      <c r="CO311" s="7">
        <v>111678</v>
      </c>
      <c r="CP311" s="7">
        <v>106720</v>
      </c>
      <c r="CQ311" s="7">
        <v>421463</v>
      </c>
      <c r="CR311" s="7">
        <v>401013</v>
      </c>
      <c r="CS311" s="7">
        <v>298561</v>
      </c>
      <c r="CT311" s="7">
        <v>281115</v>
      </c>
      <c r="CU311" s="7">
        <v>439973</v>
      </c>
    </row>
    <row r="312" spans="2:99" x14ac:dyDescent="0.2">
      <c r="B312" s="6">
        <v>0.6341782407407407</v>
      </c>
      <c r="C312" s="7">
        <v>37</v>
      </c>
      <c r="D312" s="7">
        <v>1808</v>
      </c>
      <c r="E312" s="7">
        <v>3917</v>
      </c>
      <c r="F312" s="7">
        <v>22875</v>
      </c>
      <c r="G312" s="7">
        <v>22053</v>
      </c>
      <c r="H312" s="7">
        <v>22266</v>
      </c>
      <c r="I312" s="7">
        <v>23759</v>
      </c>
      <c r="J312" s="7">
        <v>24202</v>
      </c>
      <c r="K312" s="7">
        <v>93018</v>
      </c>
      <c r="L312" s="7">
        <v>94149</v>
      </c>
      <c r="M312" s="7">
        <v>100918</v>
      </c>
      <c r="N312" s="7">
        <v>94889</v>
      </c>
      <c r="O312" s="7">
        <v>102261</v>
      </c>
      <c r="P312" s="7">
        <v>1823</v>
      </c>
      <c r="Q312" s="7">
        <v>3819</v>
      </c>
      <c r="R312" s="7">
        <v>22321</v>
      </c>
      <c r="S312" s="7">
        <v>23305</v>
      </c>
      <c r="T312" s="7">
        <v>21978</v>
      </c>
      <c r="U312" s="7">
        <v>22072</v>
      </c>
      <c r="V312" s="7">
        <v>23790</v>
      </c>
      <c r="W312" s="7">
        <v>85630</v>
      </c>
      <c r="X312" s="7">
        <v>96924</v>
      </c>
      <c r="Y312" s="7">
        <v>86946</v>
      </c>
      <c r="Z312" s="7">
        <v>75689</v>
      </c>
      <c r="AA312" s="7">
        <v>93011</v>
      </c>
      <c r="AB312" s="7">
        <v>1836</v>
      </c>
      <c r="AC312" s="7">
        <v>3733</v>
      </c>
      <c r="AD312" s="7">
        <v>61514</v>
      </c>
      <c r="AE312" s="7">
        <v>63292</v>
      </c>
      <c r="AF312" s="7">
        <v>67014</v>
      </c>
      <c r="AG312" s="7">
        <v>57679</v>
      </c>
      <c r="AH312" s="7">
        <v>63940</v>
      </c>
      <c r="AI312" s="7">
        <v>282995</v>
      </c>
      <c r="AJ312" s="7">
        <v>328786</v>
      </c>
      <c r="AK312" s="7">
        <v>219406</v>
      </c>
      <c r="AL312" s="7">
        <v>274553</v>
      </c>
      <c r="AM312" s="7">
        <v>279167</v>
      </c>
      <c r="AN312" s="7">
        <v>1803</v>
      </c>
      <c r="AO312" s="7">
        <v>3898</v>
      </c>
      <c r="AP312" s="7">
        <v>64814</v>
      </c>
      <c r="AQ312" s="7">
        <v>62688</v>
      </c>
      <c r="AR312" s="7">
        <v>58422</v>
      </c>
      <c r="AS312" s="7">
        <v>61640</v>
      </c>
      <c r="AT312" s="7">
        <v>62342</v>
      </c>
      <c r="AU312" s="7">
        <v>243792</v>
      </c>
      <c r="AV312" s="7">
        <v>254779</v>
      </c>
      <c r="AW312" s="7">
        <v>209411</v>
      </c>
      <c r="AX312" s="7">
        <v>276721</v>
      </c>
      <c r="AY312" s="7">
        <v>286362</v>
      </c>
      <c r="AZ312" s="7">
        <v>1782</v>
      </c>
      <c r="BA312" s="7">
        <v>3573</v>
      </c>
      <c r="BB312" s="7">
        <v>30543</v>
      </c>
      <c r="BC312" s="7">
        <v>23482</v>
      </c>
      <c r="BD312" s="7">
        <v>23942</v>
      </c>
      <c r="BE312" s="7">
        <v>33324</v>
      </c>
      <c r="BF312" s="7">
        <v>30260</v>
      </c>
      <c r="BG312" s="7">
        <v>171690</v>
      </c>
      <c r="BH312" s="7">
        <v>237241</v>
      </c>
      <c r="BI312" s="7">
        <v>166679</v>
      </c>
      <c r="BJ312" s="7">
        <v>169643</v>
      </c>
      <c r="BK312" s="7">
        <v>299784</v>
      </c>
      <c r="BL312" s="7">
        <v>1745</v>
      </c>
      <c r="BM312" s="7">
        <v>3820</v>
      </c>
      <c r="BN312" s="7">
        <v>24888</v>
      </c>
      <c r="BO312" s="7">
        <v>25425</v>
      </c>
      <c r="BP312" s="7">
        <v>31910</v>
      </c>
      <c r="BQ312" s="7">
        <v>23894</v>
      </c>
      <c r="BR312" s="7">
        <v>31844</v>
      </c>
      <c r="BS312" s="7">
        <v>171513</v>
      </c>
      <c r="BT312" s="7">
        <v>165267</v>
      </c>
      <c r="BU312" s="7">
        <v>181749</v>
      </c>
      <c r="BV312" s="7">
        <v>217028</v>
      </c>
      <c r="BW312" s="7">
        <v>312398</v>
      </c>
      <c r="BX312" s="7">
        <v>1726</v>
      </c>
      <c r="BY312" s="7">
        <v>3974</v>
      </c>
      <c r="BZ312" s="7">
        <v>76180</v>
      </c>
      <c r="CA312" s="7">
        <v>90486</v>
      </c>
      <c r="CB312" s="7">
        <v>104365</v>
      </c>
      <c r="CC312" s="7">
        <v>94950</v>
      </c>
      <c r="CD312" s="7">
        <v>100144</v>
      </c>
      <c r="CE312" s="7">
        <v>279773</v>
      </c>
      <c r="CF312" s="7">
        <v>309398</v>
      </c>
      <c r="CG312" s="7">
        <v>266552</v>
      </c>
      <c r="CH312" s="7">
        <v>377606</v>
      </c>
      <c r="CI312" s="7">
        <v>432113</v>
      </c>
      <c r="CJ312" s="7">
        <v>1707</v>
      </c>
      <c r="CK312" s="7">
        <v>4050</v>
      </c>
      <c r="CL312" s="7">
        <v>107058</v>
      </c>
      <c r="CM312" s="7">
        <v>108603</v>
      </c>
      <c r="CN312" s="7">
        <v>95974</v>
      </c>
      <c r="CO312" s="7">
        <v>112917</v>
      </c>
      <c r="CP312" s="7">
        <v>108278</v>
      </c>
      <c r="CQ312" s="7">
        <v>432687</v>
      </c>
      <c r="CR312" s="7">
        <v>415557</v>
      </c>
      <c r="CS312" s="7">
        <v>318876</v>
      </c>
      <c r="CT312" s="7">
        <v>303359</v>
      </c>
      <c r="CU312" s="7">
        <v>452220</v>
      </c>
    </row>
    <row r="313" spans="2:99" x14ac:dyDescent="0.2">
      <c r="B313" s="6">
        <v>0.64459490740740744</v>
      </c>
      <c r="C313" s="7">
        <v>37</v>
      </c>
      <c r="D313" s="7">
        <v>1821</v>
      </c>
      <c r="E313" s="7">
        <v>3906</v>
      </c>
      <c r="F313" s="7">
        <v>23153</v>
      </c>
      <c r="G313" s="7">
        <v>22315</v>
      </c>
      <c r="H313" s="7">
        <v>22531</v>
      </c>
      <c r="I313" s="7">
        <v>23938</v>
      </c>
      <c r="J313" s="7">
        <v>24325</v>
      </c>
      <c r="K313" s="7">
        <v>95542</v>
      </c>
      <c r="L313" s="7">
        <v>96161</v>
      </c>
      <c r="M313" s="7">
        <v>102898</v>
      </c>
      <c r="N313" s="7">
        <v>97847</v>
      </c>
      <c r="O313" s="7">
        <v>104482</v>
      </c>
      <c r="P313" s="7">
        <v>1832</v>
      </c>
      <c r="Q313" s="7">
        <v>3854</v>
      </c>
      <c r="R313" s="7">
        <v>22587</v>
      </c>
      <c r="S313" s="7">
        <v>23667</v>
      </c>
      <c r="T313" s="7">
        <v>22281</v>
      </c>
      <c r="U313" s="7">
        <v>22394</v>
      </c>
      <c r="V313" s="7">
        <v>23879</v>
      </c>
      <c r="W313" s="7">
        <v>88645</v>
      </c>
      <c r="X313" s="7">
        <v>98675</v>
      </c>
      <c r="Y313" s="7">
        <v>89358</v>
      </c>
      <c r="Z313" s="7">
        <v>78484</v>
      </c>
      <c r="AA313" s="7">
        <v>94693</v>
      </c>
      <c r="AB313" s="7">
        <v>1848</v>
      </c>
      <c r="AC313" s="7">
        <v>3744</v>
      </c>
      <c r="AD313" s="7">
        <v>62369</v>
      </c>
      <c r="AE313" s="7">
        <v>63853</v>
      </c>
      <c r="AF313" s="7">
        <v>67732</v>
      </c>
      <c r="AG313" s="7">
        <v>58602</v>
      </c>
      <c r="AH313" s="7">
        <v>64791</v>
      </c>
      <c r="AI313" s="7">
        <v>289674</v>
      </c>
      <c r="AJ313" s="7">
        <v>335954</v>
      </c>
      <c r="AK313" s="7">
        <v>224850</v>
      </c>
      <c r="AL313" s="7">
        <v>280288</v>
      </c>
      <c r="AM313" s="7">
        <v>285502</v>
      </c>
      <c r="AN313" s="7">
        <v>1772</v>
      </c>
      <c r="AO313" s="7">
        <v>3919</v>
      </c>
      <c r="AP313" s="7">
        <v>65546</v>
      </c>
      <c r="AQ313" s="7">
        <v>63590</v>
      </c>
      <c r="AR313" s="7">
        <v>59521</v>
      </c>
      <c r="AS313" s="7">
        <v>62394</v>
      </c>
      <c r="AT313" s="7">
        <v>63447</v>
      </c>
      <c r="AU313" s="7">
        <v>250915</v>
      </c>
      <c r="AV313" s="7">
        <v>260250</v>
      </c>
      <c r="AW313" s="7">
        <v>215259</v>
      </c>
      <c r="AX313" s="7">
        <v>282408</v>
      </c>
      <c r="AY313" s="7">
        <v>293492</v>
      </c>
      <c r="AZ313" s="7">
        <v>1787</v>
      </c>
      <c r="BA313" s="7">
        <v>3611</v>
      </c>
      <c r="BB313" s="7">
        <v>31590</v>
      </c>
      <c r="BC313" s="7">
        <v>24121</v>
      </c>
      <c r="BD313" s="7">
        <v>24637</v>
      </c>
      <c r="BE313" s="7">
        <v>34197</v>
      </c>
      <c r="BF313" s="7">
        <v>31513</v>
      </c>
      <c r="BG313" s="7">
        <v>176946</v>
      </c>
      <c r="BH313" s="7">
        <v>249186</v>
      </c>
      <c r="BI313" s="7">
        <v>171659</v>
      </c>
      <c r="BJ313" s="7">
        <v>174767</v>
      </c>
      <c r="BK313" s="7">
        <v>309871</v>
      </c>
      <c r="BL313" s="7">
        <v>1750</v>
      </c>
      <c r="BM313" s="7">
        <v>3860</v>
      </c>
      <c r="BN313" s="7">
        <v>25454</v>
      </c>
      <c r="BO313" s="7">
        <v>26309</v>
      </c>
      <c r="BP313" s="7">
        <v>32900</v>
      </c>
      <c r="BQ313" s="7">
        <v>24555</v>
      </c>
      <c r="BR313" s="7">
        <v>32900</v>
      </c>
      <c r="BS313" s="7">
        <v>177486</v>
      </c>
      <c r="BT313" s="7">
        <v>170926</v>
      </c>
      <c r="BU313" s="7">
        <v>188983</v>
      </c>
      <c r="BV313" s="7">
        <v>230788</v>
      </c>
      <c r="BW313" s="7">
        <v>321618</v>
      </c>
      <c r="BX313" s="7">
        <v>1731</v>
      </c>
      <c r="BY313" s="7">
        <v>4039</v>
      </c>
      <c r="BZ313" s="7">
        <v>79767</v>
      </c>
      <c r="CA313" s="7">
        <v>94124</v>
      </c>
      <c r="CB313" s="7">
        <v>106276</v>
      </c>
      <c r="CC313" s="7">
        <v>97601</v>
      </c>
      <c r="CD313" s="7">
        <v>102261</v>
      </c>
      <c r="CE313" s="7">
        <v>296714</v>
      </c>
      <c r="CF313" s="7">
        <v>324475</v>
      </c>
      <c r="CG313" s="7">
        <v>283160</v>
      </c>
      <c r="CH313" s="7">
        <v>393284</v>
      </c>
      <c r="CI313" s="7">
        <v>445317</v>
      </c>
      <c r="CJ313" s="7">
        <v>1705</v>
      </c>
      <c r="CK313" s="7">
        <v>4103</v>
      </c>
      <c r="CL313" s="7">
        <v>109031</v>
      </c>
      <c r="CM313" s="7">
        <v>110211</v>
      </c>
      <c r="CN313" s="7">
        <v>98618</v>
      </c>
      <c r="CO313" s="7">
        <v>114679</v>
      </c>
      <c r="CP313" s="7">
        <v>109611</v>
      </c>
      <c r="CQ313" s="7">
        <v>443370</v>
      </c>
      <c r="CR313" s="7">
        <v>426986</v>
      </c>
      <c r="CS313" s="7">
        <v>336457</v>
      </c>
      <c r="CT313" s="7">
        <v>324992</v>
      </c>
      <c r="CU313" s="7">
        <v>463588</v>
      </c>
    </row>
    <row r="314" spans="2:99" x14ac:dyDescent="0.2">
      <c r="B314" s="6">
        <v>0.65501157407407407</v>
      </c>
      <c r="C314" s="7">
        <v>37</v>
      </c>
      <c r="D314" s="7">
        <v>1841</v>
      </c>
      <c r="E314" s="7">
        <v>3946</v>
      </c>
      <c r="F314" s="7">
        <v>23270</v>
      </c>
      <c r="G314" s="7">
        <v>22536</v>
      </c>
      <c r="H314" s="7">
        <v>22769</v>
      </c>
      <c r="I314" s="7">
        <v>24132</v>
      </c>
      <c r="J314" s="7">
        <v>24559</v>
      </c>
      <c r="K314" s="7">
        <v>97783</v>
      </c>
      <c r="L314" s="7">
        <v>98012</v>
      </c>
      <c r="M314" s="7">
        <v>104557</v>
      </c>
      <c r="N314" s="7">
        <v>100613</v>
      </c>
      <c r="O314" s="7">
        <v>106383</v>
      </c>
      <c r="P314" s="7">
        <v>1839</v>
      </c>
      <c r="Q314" s="7">
        <v>3869</v>
      </c>
      <c r="R314" s="7">
        <v>22875</v>
      </c>
      <c r="S314" s="7">
        <v>23926</v>
      </c>
      <c r="T314" s="7">
        <v>22637</v>
      </c>
      <c r="U314" s="7">
        <v>22691</v>
      </c>
      <c r="V314" s="7">
        <v>24098</v>
      </c>
      <c r="W314" s="7">
        <v>91192</v>
      </c>
      <c r="X314" s="7">
        <v>100298</v>
      </c>
      <c r="Y314" s="7">
        <v>91828</v>
      </c>
      <c r="Z314" s="7">
        <v>81356</v>
      </c>
      <c r="AA314" s="7">
        <v>96109</v>
      </c>
      <c r="AB314" s="7">
        <v>1845</v>
      </c>
      <c r="AC314" s="7">
        <v>3797</v>
      </c>
      <c r="AD314" s="7">
        <v>63187</v>
      </c>
      <c r="AE314" s="7">
        <v>64436</v>
      </c>
      <c r="AF314" s="7">
        <v>68359</v>
      </c>
      <c r="AG314" s="7">
        <v>59393</v>
      </c>
      <c r="AH314" s="7">
        <v>65442</v>
      </c>
      <c r="AI314" s="7">
        <v>295057</v>
      </c>
      <c r="AJ314" s="7">
        <v>344041</v>
      </c>
      <c r="AK314" s="7">
        <v>230858</v>
      </c>
      <c r="AL314" s="7">
        <v>285622</v>
      </c>
      <c r="AM314" s="7">
        <v>290959</v>
      </c>
      <c r="AN314" s="7">
        <v>1807</v>
      </c>
      <c r="AO314" s="7">
        <v>3927</v>
      </c>
      <c r="AP314" s="7">
        <v>66315</v>
      </c>
      <c r="AQ314" s="7">
        <v>64375</v>
      </c>
      <c r="AR314" s="7">
        <v>60568</v>
      </c>
      <c r="AS314" s="7">
        <v>63213</v>
      </c>
      <c r="AT314" s="7">
        <v>64665</v>
      </c>
      <c r="AU314" s="7">
        <v>256829</v>
      </c>
      <c r="AV314" s="7">
        <v>266384</v>
      </c>
      <c r="AW314" s="7">
        <v>221391</v>
      </c>
      <c r="AX314" s="7">
        <v>287583</v>
      </c>
      <c r="AY314" s="7">
        <v>300304</v>
      </c>
      <c r="AZ314" s="7">
        <v>1774</v>
      </c>
      <c r="BA314" s="7">
        <v>3687</v>
      </c>
      <c r="BB314" s="7">
        <v>32541</v>
      </c>
      <c r="BC314" s="7">
        <v>24706</v>
      </c>
      <c r="BD314" s="7">
        <v>25251</v>
      </c>
      <c r="BE314" s="7">
        <v>34802</v>
      </c>
      <c r="BF314" s="7">
        <v>32610</v>
      </c>
      <c r="BG314" s="7">
        <v>181980</v>
      </c>
      <c r="BH314" s="7">
        <v>260623</v>
      </c>
      <c r="BI314" s="7">
        <v>176608</v>
      </c>
      <c r="BJ314" s="7">
        <v>180147</v>
      </c>
      <c r="BK314" s="7">
        <v>319074</v>
      </c>
      <c r="BL314" s="7">
        <v>1736</v>
      </c>
      <c r="BM314" s="7">
        <v>3900</v>
      </c>
      <c r="BN314" s="7">
        <v>26208</v>
      </c>
      <c r="BO314" s="7">
        <v>27566</v>
      </c>
      <c r="BP314" s="7">
        <v>33589</v>
      </c>
      <c r="BQ314" s="7">
        <v>25120</v>
      </c>
      <c r="BR314" s="7">
        <v>33769</v>
      </c>
      <c r="BS314" s="7">
        <v>182049</v>
      </c>
      <c r="BT314" s="7">
        <v>175315</v>
      </c>
      <c r="BU314" s="7">
        <v>197610</v>
      </c>
      <c r="BV314" s="7">
        <v>242658</v>
      </c>
      <c r="BW314" s="7">
        <v>329247</v>
      </c>
      <c r="BX314" s="7">
        <v>1749</v>
      </c>
      <c r="BY314" s="7">
        <v>4070</v>
      </c>
      <c r="BZ314" s="7">
        <v>83785</v>
      </c>
      <c r="CA314" s="7">
        <v>96988</v>
      </c>
      <c r="CB314" s="7">
        <v>107917</v>
      </c>
      <c r="CC314" s="7">
        <v>99744</v>
      </c>
      <c r="CD314" s="7">
        <v>104068</v>
      </c>
      <c r="CE314" s="7">
        <v>311545</v>
      </c>
      <c r="CF314" s="7">
        <v>338590</v>
      </c>
      <c r="CG314" s="7">
        <v>300211</v>
      </c>
      <c r="CH314" s="7">
        <v>408341</v>
      </c>
      <c r="CI314" s="7">
        <v>455122</v>
      </c>
      <c r="CJ314" s="7">
        <v>1725</v>
      </c>
      <c r="CK314" s="7">
        <v>4144</v>
      </c>
      <c r="CL314" s="7">
        <v>110517</v>
      </c>
      <c r="CM314" s="7">
        <v>111219</v>
      </c>
      <c r="CN314" s="7">
        <v>100765</v>
      </c>
      <c r="CO314" s="7">
        <v>116281</v>
      </c>
      <c r="CP314" s="7">
        <v>110458</v>
      </c>
      <c r="CQ314" s="7">
        <v>453292</v>
      </c>
      <c r="CR314" s="7">
        <v>437914</v>
      </c>
      <c r="CS314" s="7">
        <v>353289</v>
      </c>
      <c r="CT314" s="7">
        <v>343013</v>
      </c>
      <c r="CU314" s="7">
        <v>473800</v>
      </c>
    </row>
    <row r="315" spans="2:99" x14ac:dyDescent="0.2">
      <c r="B315" s="6">
        <v>0.6654282407407407</v>
      </c>
      <c r="C315" s="7">
        <v>37</v>
      </c>
      <c r="D315" s="7">
        <v>1829</v>
      </c>
      <c r="E315" s="7">
        <v>3972</v>
      </c>
      <c r="F315" s="7">
        <v>23480</v>
      </c>
      <c r="G315" s="7">
        <v>22813</v>
      </c>
      <c r="H315" s="7">
        <v>23012</v>
      </c>
      <c r="I315" s="7">
        <v>24357</v>
      </c>
      <c r="J315" s="7">
        <v>24701</v>
      </c>
      <c r="K315" s="7">
        <v>100176</v>
      </c>
      <c r="L315" s="7">
        <v>99924</v>
      </c>
      <c r="M315" s="7">
        <v>106561</v>
      </c>
      <c r="N315" s="7">
        <v>103229</v>
      </c>
      <c r="O315" s="7">
        <v>108635</v>
      </c>
      <c r="P315" s="7">
        <v>1816</v>
      </c>
      <c r="Q315" s="7">
        <v>3903</v>
      </c>
      <c r="R315" s="7">
        <v>23086</v>
      </c>
      <c r="S315" s="7">
        <v>24069</v>
      </c>
      <c r="T315" s="7">
        <v>22851</v>
      </c>
      <c r="U315" s="7">
        <v>22898</v>
      </c>
      <c r="V315" s="7">
        <v>24285</v>
      </c>
      <c r="W315" s="7">
        <v>93943</v>
      </c>
      <c r="X315" s="7">
        <v>102158</v>
      </c>
      <c r="Y315" s="7">
        <v>94385</v>
      </c>
      <c r="Z315" s="7">
        <v>84529</v>
      </c>
      <c r="AA315" s="7">
        <v>97772</v>
      </c>
      <c r="AB315" s="7">
        <v>1860</v>
      </c>
      <c r="AC315" s="7">
        <v>3810</v>
      </c>
      <c r="AD315" s="7">
        <v>63920</v>
      </c>
      <c r="AE315" s="7">
        <v>65152</v>
      </c>
      <c r="AF315" s="7">
        <v>68921</v>
      </c>
      <c r="AG315" s="7">
        <v>60114</v>
      </c>
      <c r="AH315" s="7">
        <v>66016</v>
      </c>
      <c r="AI315" s="7">
        <v>301871</v>
      </c>
      <c r="AJ315" s="7">
        <v>353249</v>
      </c>
      <c r="AK315" s="7">
        <v>237696</v>
      </c>
      <c r="AL315" s="7">
        <v>291869</v>
      </c>
      <c r="AM315" s="7">
        <v>297240</v>
      </c>
      <c r="AN315" s="7">
        <v>1795</v>
      </c>
      <c r="AO315" s="7">
        <v>3981</v>
      </c>
      <c r="AP315" s="7">
        <v>67250</v>
      </c>
      <c r="AQ315" s="7">
        <v>65069</v>
      </c>
      <c r="AR315" s="7">
        <v>61628</v>
      </c>
      <c r="AS315" s="7">
        <v>63744</v>
      </c>
      <c r="AT315" s="7">
        <v>65546</v>
      </c>
      <c r="AU315" s="7">
        <v>262373</v>
      </c>
      <c r="AV315" s="7">
        <v>272802</v>
      </c>
      <c r="AW315" s="7">
        <v>227076</v>
      </c>
      <c r="AX315" s="7">
        <v>293819</v>
      </c>
      <c r="AY315" s="7">
        <v>306638</v>
      </c>
      <c r="AZ315" s="7">
        <v>1784</v>
      </c>
      <c r="BA315" s="7">
        <v>3767</v>
      </c>
      <c r="BB315" s="7">
        <v>33347</v>
      </c>
      <c r="BC315" s="7">
        <v>25229</v>
      </c>
      <c r="BD315" s="7">
        <v>25882</v>
      </c>
      <c r="BE315" s="7">
        <v>35303</v>
      </c>
      <c r="BF315" s="7">
        <v>33414</v>
      </c>
      <c r="BG315" s="7">
        <v>187043</v>
      </c>
      <c r="BH315" s="7">
        <v>273804</v>
      </c>
      <c r="BI315" s="7">
        <v>181858</v>
      </c>
      <c r="BJ315" s="7">
        <v>185162</v>
      </c>
      <c r="BK315" s="7">
        <v>329282</v>
      </c>
      <c r="BL315" s="7">
        <v>1755</v>
      </c>
      <c r="BM315" s="7">
        <v>3985</v>
      </c>
      <c r="BN315" s="7">
        <v>26729</v>
      </c>
      <c r="BO315" s="7">
        <v>28979</v>
      </c>
      <c r="BP315" s="7">
        <v>34263</v>
      </c>
      <c r="BQ315" s="7">
        <v>25961</v>
      </c>
      <c r="BR315" s="7">
        <v>34381</v>
      </c>
      <c r="BS315" s="7">
        <v>188059</v>
      </c>
      <c r="BT315" s="7">
        <v>180529</v>
      </c>
      <c r="BU315" s="7">
        <v>210301</v>
      </c>
      <c r="BV315" s="7">
        <v>255276</v>
      </c>
      <c r="BW315" s="7">
        <v>338314</v>
      </c>
      <c r="BX315" s="7">
        <v>1738</v>
      </c>
      <c r="BY315" s="7">
        <v>4162</v>
      </c>
      <c r="BZ315" s="7">
        <v>88073</v>
      </c>
      <c r="CA315" s="7">
        <v>99486</v>
      </c>
      <c r="CB315" s="7">
        <v>109292</v>
      </c>
      <c r="CC315" s="7">
        <v>101860</v>
      </c>
      <c r="CD315" s="7">
        <v>105726</v>
      </c>
      <c r="CE315" s="7">
        <v>327610</v>
      </c>
      <c r="CF315" s="7">
        <v>353683</v>
      </c>
      <c r="CG315" s="7">
        <v>317004</v>
      </c>
      <c r="CH315" s="7">
        <v>422289</v>
      </c>
      <c r="CI315" s="7">
        <v>468321</v>
      </c>
      <c r="CJ315" s="7">
        <v>1722</v>
      </c>
      <c r="CK315" s="7">
        <v>4194</v>
      </c>
      <c r="CL315" s="7">
        <v>111622</v>
      </c>
      <c r="CM315" s="7">
        <v>112039</v>
      </c>
      <c r="CN315" s="7">
        <v>102819</v>
      </c>
      <c r="CO315" s="7">
        <v>117737</v>
      </c>
      <c r="CP315" s="7">
        <v>111837</v>
      </c>
      <c r="CQ315" s="7">
        <v>465479</v>
      </c>
      <c r="CR315" s="7">
        <v>451858</v>
      </c>
      <c r="CS315" s="7">
        <v>371650</v>
      </c>
      <c r="CT315" s="7">
        <v>362424</v>
      </c>
      <c r="CU315" s="7">
        <v>487473</v>
      </c>
    </row>
    <row r="316" spans="2:99" x14ac:dyDescent="0.2">
      <c r="B316" s="6">
        <v>0.67584490740740744</v>
      </c>
      <c r="C316" s="7">
        <v>37</v>
      </c>
      <c r="D316" s="7">
        <v>1838</v>
      </c>
      <c r="E316" s="7">
        <v>4015</v>
      </c>
      <c r="F316" s="7">
        <v>23728</v>
      </c>
      <c r="G316" s="7">
        <v>23004</v>
      </c>
      <c r="H316" s="7">
        <v>23327</v>
      </c>
      <c r="I316" s="7">
        <v>24462</v>
      </c>
      <c r="J316" s="7">
        <v>24872</v>
      </c>
      <c r="K316" s="7">
        <v>102361</v>
      </c>
      <c r="L316" s="7">
        <v>101719</v>
      </c>
      <c r="M316" s="7">
        <v>108141</v>
      </c>
      <c r="N316" s="7">
        <v>105907</v>
      </c>
      <c r="O316" s="7">
        <v>110640</v>
      </c>
      <c r="P316" s="7">
        <v>1844</v>
      </c>
      <c r="Q316" s="7">
        <v>3933</v>
      </c>
      <c r="R316" s="7">
        <v>23329</v>
      </c>
      <c r="S316" s="7">
        <v>24291</v>
      </c>
      <c r="T316" s="7">
        <v>23192</v>
      </c>
      <c r="U316" s="7">
        <v>23156</v>
      </c>
      <c r="V316" s="7">
        <v>24441</v>
      </c>
      <c r="W316" s="7">
        <v>96746</v>
      </c>
      <c r="X316" s="7">
        <v>103946</v>
      </c>
      <c r="Y316" s="7">
        <v>96792</v>
      </c>
      <c r="Z316" s="7">
        <v>87941</v>
      </c>
      <c r="AA316" s="7">
        <v>99433</v>
      </c>
      <c r="AB316" s="7">
        <v>1871</v>
      </c>
      <c r="AC316" s="7">
        <v>3846</v>
      </c>
      <c r="AD316" s="7">
        <v>64750</v>
      </c>
      <c r="AE316" s="7">
        <v>65703</v>
      </c>
      <c r="AF316" s="7">
        <v>69465</v>
      </c>
      <c r="AG316" s="7">
        <v>60885</v>
      </c>
      <c r="AH316" s="7">
        <v>66667</v>
      </c>
      <c r="AI316" s="7">
        <v>307670</v>
      </c>
      <c r="AJ316" s="7">
        <v>362221</v>
      </c>
      <c r="AK316" s="7">
        <v>244700</v>
      </c>
      <c r="AL316" s="7">
        <v>298099</v>
      </c>
      <c r="AM316" s="7">
        <v>304248</v>
      </c>
      <c r="AN316" s="7">
        <v>1832</v>
      </c>
      <c r="AO316" s="7">
        <v>4002</v>
      </c>
      <c r="AP316" s="7">
        <v>67949</v>
      </c>
      <c r="AQ316" s="7">
        <v>65937</v>
      </c>
      <c r="AR316" s="7">
        <v>62508</v>
      </c>
      <c r="AS316" s="7">
        <v>64587</v>
      </c>
      <c r="AT316" s="7">
        <v>66492</v>
      </c>
      <c r="AU316" s="7">
        <v>269553</v>
      </c>
      <c r="AV316" s="7">
        <v>278819</v>
      </c>
      <c r="AW316" s="7">
        <v>234031</v>
      </c>
      <c r="AX316" s="7">
        <v>299340</v>
      </c>
      <c r="AY316" s="7">
        <v>313919</v>
      </c>
      <c r="AZ316" s="7">
        <v>1805</v>
      </c>
      <c r="BA316" s="7">
        <v>3842</v>
      </c>
      <c r="BB316" s="7">
        <v>33971</v>
      </c>
      <c r="BC316" s="7">
        <v>25798</v>
      </c>
      <c r="BD316" s="7">
        <v>26967</v>
      </c>
      <c r="BE316" s="7">
        <v>35865</v>
      </c>
      <c r="BF316" s="7">
        <v>34120</v>
      </c>
      <c r="BG316" s="7">
        <v>194295</v>
      </c>
      <c r="BH316" s="7">
        <v>285688</v>
      </c>
      <c r="BI316" s="7">
        <v>187347</v>
      </c>
      <c r="BJ316" s="7">
        <v>191421</v>
      </c>
      <c r="BK316" s="7">
        <v>338344</v>
      </c>
      <c r="BL316" s="7">
        <v>1756</v>
      </c>
      <c r="BM316" s="7">
        <v>4033</v>
      </c>
      <c r="BN316" s="7">
        <v>27414</v>
      </c>
      <c r="BO316" s="7">
        <v>30160</v>
      </c>
      <c r="BP316" s="7">
        <v>34757</v>
      </c>
      <c r="BQ316" s="7">
        <v>27039</v>
      </c>
      <c r="BR316" s="7">
        <v>34982</v>
      </c>
      <c r="BS316" s="7">
        <v>194632</v>
      </c>
      <c r="BT316" s="7">
        <v>185535</v>
      </c>
      <c r="BU316" s="7">
        <v>222751</v>
      </c>
      <c r="BV316" s="7">
        <v>268648</v>
      </c>
      <c r="BW316" s="7">
        <v>345274</v>
      </c>
      <c r="BX316" s="7">
        <v>1760</v>
      </c>
      <c r="BY316" s="7">
        <v>4202</v>
      </c>
      <c r="BZ316" s="7">
        <v>92094</v>
      </c>
      <c r="CA316" s="7">
        <v>101623</v>
      </c>
      <c r="CB316" s="7">
        <v>110605</v>
      </c>
      <c r="CC316" s="7">
        <v>103565</v>
      </c>
      <c r="CD316" s="7">
        <v>107325</v>
      </c>
      <c r="CE316" s="7">
        <v>343751</v>
      </c>
      <c r="CF316" s="7">
        <v>368995</v>
      </c>
      <c r="CG316" s="7">
        <v>331903</v>
      </c>
      <c r="CH316" s="7">
        <v>435003</v>
      </c>
      <c r="CI316" s="7">
        <v>478916</v>
      </c>
      <c r="CJ316" s="7">
        <v>1717</v>
      </c>
      <c r="CK316" s="7">
        <v>4232</v>
      </c>
      <c r="CL316" s="7">
        <v>113150</v>
      </c>
      <c r="CM316" s="7">
        <v>113827</v>
      </c>
      <c r="CN316" s="7">
        <v>104642</v>
      </c>
      <c r="CO316" s="7">
        <v>119300</v>
      </c>
      <c r="CP316" s="7">
        <v>113070</v>
      </c>
      <c r="CQ316" s="7">
        <v>476248</v>
      </c>
      <c r="CR316" s="7">
        <v>463169</v>
      </c>
      <c r="CS316" s="7">
        <v>389675</v>
      </c>
      <c r="CT316" s="7">
        <v>380896</v>
      </c>
      <c r="CU316" s="7">
        <v>498408</v>
      </c>
    </row>
    <row r="317" spans="2:99" x14ac:dyDescent="0.2">
      <c r="B317" s="6">
        <v>0.68626157407407407</v>
      </c>
      <c r="C317" s="7">
        <v>37</v>
      </c>
      <c r="D317" s="7">
        <v>1821</v>
      </c>
      <c r="E317" s="7">
        <v>4041</v>
      </c>
      <c r="F317" s="7">
        <v>23928</v>
      </c>
      <c r="G317" s="7">
        <v>23173</v>
      </c>
      <c r="H317" s="7">
        <v>23517</v>
      </c>
      <c r="I317" s="7">
        <v>24659</v>
      </c>
      <c r="J317" s="7">
        <v>25073</v>
      </c>
      <c r="K317" s="7">
        <v>104345</v>
      </c>
      <c r="L317" s="7">
        <v>103393</v>
      </c>
      <c r="M317" s="7">
        <v>110125</v>
      </c>
      <c r="N317" s="7">
        <v>108212</v>
      </c>
      <c r="O317" s="7">
        <v>112081</v>
      </c>
      <c r="P317" s="7">
        <v>1836</v>
      </c>
      <c r="Q317" s="7">
        <v>3940</v>
      </c>
      <c r="R317" s="7">
        <v>23523</v>
      </c>
      <c r="S317" s="7">
        <v>24552</v>
      </c>
      <c r="T317" s="7">
        <v>23472</v>
      </c>
      <c r="U317" s="7">
        <v>23502</v>
      </c>
      <c r="V317" s="7">
        <v>24603</v>
      </c>
      <c r="W317" s="7">
        <v>99201</v>
      </c>
      <c r="X317" s="7">
        <v>105798</v>
      </c>
      <c r="Y317" s="7">
        <v>99041</v>
      </c>
      <c r="Z317" s="7">
        <v>91289</v>
      </c>
      <c r="AA317" s="7">
        <v>101091</v>
      </c>
      <c r="AB317" s="7">
        <v>1873</v>
      </c>
      <c r="AC317" s="7">
        <v>3850</v>
      </c>
      <c r="AD317" s="7">
        <v>65444</v>
      </c>
      <c r="AE317" s="7">
        <v>66235</v>
      </c>
      <c r="AF317" s="7">
        <v>69929</v>
      </c>
      <c r="AG317" s="7">
        <v>61593</v>
      </c>
      <c r="AH317" s="7">
        <v>67208</v>
      </c>
      <c r="AI317" s="7">
        <v>314594</v>
      </c>
      <c r="AJ317" s="7">
        <v>371601</v>
      </c>
      <c r="AK317" s="7">
        <v>251600</v>
      </c>
      <c r="AL317" s="7">
        <v>303527</v>
      </c>
      <c r="AM317" s="7">
        <v>310406</v>
      </c>
      <c r="AN317" s="7">
        <v>1826</v>
      </c>
      <c r="AO317" s="7">
        <v>4017</v>
      </c>
      <c r="AP317" s="7">
        <v>68439</v>
      </c>
      <c r="AQ317" s="7">
        <v>66597</v>
      </c>
      <c r="AR317" s="7">
        <v>63545</v>
      </c>
      <c r="AS317" s="7">
        <v>65221</v>
      </c>
      <c r="AT317" s="7">
        <v>67400</v>
      </c>
      <c r="AU317" s="7">
        <v>275394</v>
      </c>
      <c r="AV317" s="7">
        <v>285382</v>
      </c>
      <c r="AW317" s="7">
        <v>240483</v>
      </c>
      <c r="AX317" s="7">
        <v>305080</v>
      </c>
      <c r="AY317" s="7">
        <v>320599</v>
      </c>
      <c r="AZ317" s="7">
        <v>1817</v>
      </c>
      <c r="BA317" s="7">
        <v>3910</v>
      </c>
      <c r="BB317" s="7">
        <v>34595</v>
      </c>
      <c r="BC317" s="7">
        <v>26517</v>
      </c>
      <c r="BD317" s="7">
        <v>28234</v>
      </c>
      <c r="BE317" s="7">
        <v>36309</v>
      </c>
      <c r="BF317" s="7">
        <v>34683</v>
      </c>
      <c r="BG317" s="7">
        <v>203708</v>
      </c>
      <c r="BH317" s="7">
        <v>297587</v>
      </c>
      <c r="BI317" s="7">
        <v>195334</v>
      </c>
      <c r="BJ317" s="7">
        <v>200437</v>
      </c>
      <c r="BK317" s="7">
        <v>346484</v>
      </c>
      <c r="BL317" s="7">
        <v>1762</v>
      </c>
      <c r="BM317" s="7">
        <v>4076</v>
      </c>
      <c r="BN317" s="7">
        <v>28266</v>
      </c>
      <c r="BO317" s="7">
        <v>31285</v>
      </c>
      <c r="BP317" s="7">
        <v>35290</v>
      </c>
      <c r="BQ317" s="7">
        <v>28131</v>
      </c>
      <c r="BR317" s="7">
        <v>35564</v>
      </c>
      <c r="BS317" s="7">
        <v>203133</v>
      </c>
      <c r="BT317" s="7">
        <v>193356</v>
      </c>
      <c r="BU317" s="7">
        <v>234152</v>
      </c>
      <c r="BV317" s="7">
        <v>280960</v>
      </c>
      <c r="BW317" s="7">
        <v>353110</v>
      </c>
      <c r="BX317" s="7">
        <v>1759</v>
      </c>
      <c r="BY317" s="7">
        <v>4228</v>
      </c>
      <c r="BZ317" s="7">
        <v>95551</v>
      </c>
      <c r="CA317" s="7">
        <v>103804</v>
      </c>
      <c r="CB317" s="7">
        <v>111872</v>
      </c>
      <c r="CC317" s="7">
        <v>105443</v>
      </c>
      <c r="CD317" s="7">
        <v>108717</v>
      </c>
      <c r="CE317" s="7">
        <v>359480</v>
      </c>
      <c r="CF317" s="7">
        <v>383854</v>
      </c>
      <c r="CG317" s="7">
        <v>347696</v>
      </c>
      <c r="CH317" s="7">
        <v>447584</v>
      </c>
      <c r="CI317" s="7">
        <v>490393</v>
      </c>
      <c r="CJ317" s="7">
        <v>1733</v>
      </c>
      <c r="CK317" s="7">
        <v>4296</v>
      </c>
      <c r="CL317" s="7">
        <v>114539</v>
      </c>
      <c r="CM317" s="7">
        <v>115101</v>
      </c>
      <c r="CN317" s="7">
        <v>106323</v>
      </c>
      <c r="CO317" s="7">
        <v>120974</v>
      </c>
      <c r="CP317" s="7">
        <v>114370</v>
      </c>
      <c r="CQ317" s="7">
        <v>486453</v>
      </c>
      <c r="CR317" s="7">
        <v>474295</v>
      </c>
      <c r="CS317" s="7">
        <v>406117</v>
      </c>
      <c r="CT317" s="7">
        <v>399026</v>
      </c>
      <c r="CU317" s="7">
        <v>509190</v>
      </c>
    </row>
    <row r="318" spans="2:99" x14ac:dyDescent="0.2">
      <c r="B318" s="6">
        <v>0.6966782407407407</v>
      </c>
      <c r="C318" s="7">
        <v>37</v>
      </c>
      <c r="D318" s="7">
        <v>1862</v>
      </c>
      <c r="E318" s="7">
        <v>4060</v>
      </c>
      <c r="F318" s="7">
        <v>24084</v>
      </c>
      <c r="G318" s="7">
        <v>23460</v>
      </c>
      <c r="H318" s="7">
        <v>23711</v>
      </c>
      <c r="I318" s="7">
        <v>24904</v>
      </c>
      <c r="J318" s="7">
        <v>25224</v>
      </c>
      <c r="K318" s="7">
        <v>106380</v>
      </c>
      <c r="L318" s="7">
        <v>105199</v>
      </c>
      <c r="M318" s="7">
        <v>110998</v>
      </c>
      <c r="N318" s="7">
        <v>110142</v>
      </c>
      <c r="O318" s="7">
        <v>113956</v>
      </c>
      <c r="P318" s="7">
        <v>1865</v>
      </c>
      <c r="Q318" s="7">
        <v>4018</v>
      </c>
      <c r="R318" s="7">
        <v>23682</v>
      </c>
      <c r="S318" s="7">
        <v>24751</v>
      </c>
      <c r="T318" s="7">
        <v>23791</v>
      </c>
      <c r="U318" s="7">
        <v>23659</v>
      </c>
      <c r="V318" s="7">
        <v>24764</v>
      </c>
      <c r="W318" s="7">
        <v>101455</v>
      </c>
      <c r="X318" s="7">
        <v>107287</v>
      </c>
      <c r="Y318" s="7">
        <v>101044</v>
      </c>
      <c r="Z318" s="7">
        <v>94259</v>
      </c>
      <c r="AA318" s="7">
        <v>102805</v>
      </c>
      <c r="AB318" s="7">
        <v>1890</v>
      </c>
      <c r="AC318" s="7">
        <v>3905</v>
      </c>
      <c r="AD318" s="7">
        <v>66189</v>
      </c>
      <c r="AE318" s="7">
        <v>66663</v>
      </c>
      <c r="AF318" s="7">
        <v>70690</v>
      </c>
      <c r="AG318" s="7">
        <v>62310</v>
      </c>
      <c r="AH318" s="7">
        <v>67901</v>
      </c>
      <c r="AI318" s="7">
        <v>318851</v>
      </c>
      <c r="AJ318" s="7">
        <v>380475</v>
      </c>
      <c r="AK318" s="7">
        <v>258604</v>
      </c>
      <c r="AL318" s="7">
        <v>309768</v>
      </c>
      <c r="AM318" s="7">
        <v>317243</v>
      </c>
      <c r="AN318" s="7">
        <v>1849</v>
      </c>
      <c r="AO318" s="7">
        <v>4061</v>
      </c>
      <c r="AP318" s="7">
        <v>69273</v>
      </c>
      <c r="AQ318" s="7">
        <v>67302</v>
      </c>
      <c r="AR318" s="7">
        <v>64517</v>
      </c>
      <c r="AS318" s="7">
        <v>65919</v>
      </c>
      <c r="AT318" s="7">
        <v>68366</v>
      </c>
      <c r="AU318" s="7">
        <v>281356</v>
      </c>
      <c r="AV318" s="7">
        <v>291796</v>
      </c>
      <c r="AW318" s="7">
        <v>247378</v>
      </c>
      <c r="AX318" s="7">
        <v>310787</v>
      </c>
      <c r="AY318" s="7">
        <v>327049</v>
      </c>
      <c r="AZ318" s="7">
        <v>1830</v>
      </c>
      <c r="BA318" s="7">
        <v>3974</v>
      </c>
      <c r="BB318" s="7">
        <v>35146</v>
      </c>
      <c r="BC318" s="7">
        <v>27450</v>
      </c>
      <c r="BD318" s="7">
        <v>29385</v>
      </c>
      <c r="BE318" s="7">
        <v>36801</v>
      </c>
      <c r="BF318" s="7">
        <v>35247</v>
      </c>
      <c r="BG318" s="7">
        <v>214492</v>
      </c>
      <c r="BH318" s="7">
        <v>306811</v>
      </c>
      <c r="BI318" s="7">
        <v>205673</v>
      </c>
      <c r="BJ318" s="7">
        <v>210730</v>
      </c>
      <c r="BK318" s="7">
        <v>353095</v>
      </c>
      <c r="BL318" s="7">
        <v>1787</v>
      </c>
      <c r="BM318" s="7">
        <v>4159</v>
      </c>
      <c r="BN318" s="7">
        <v>29442</v>
      </c>
      <c r="BO318" s="7">
        <v>32289</v>
      </c>
      <c r="BP318" s="7">
        <v>35821</v>
      </c>
      <c r="BQ318" s="7">
        <v>29165</v>
      </c>
      <c r="BR318" s="7">
        <v>36082</v>
      </c>
      <c r="BS318" s="7">
        <v>213520</v>
      </c>
      <c r="BT318" s="7">
        <v>202606</v>
      </c>
      <c r="BU318" s="7">
        <v>245744</v>
      </c>
      <c r="BV318" s="7">
        <v>291801</v>
      </c>
      <c r="BW318" s="7">
        <v>360160</v>
      </c>
      <c r="BX318" s="7">
        <v>1768</v>
      </c>
      <c r="BY318" s="7">
        <v>4270</v>
      </c>
      <c r="BZ318" s="7">
        <v>98208</v>
      </c>
      <c r="CA318" s="7">
        <v>105676</v>
      </c>
      <c r="CB318" s="7">
        <v>112593</v>
      </c>
      <c r="CC318" s="7">
        <v>106904</v>
      </c>
      <c r="CD318" s="7">
        <v>110224</v>
      </c>
      <c r="CE318" s="7">
        <v>374565</v>
      </c>
      <c r="CF318" s="7">
        <v>395701</v>
      </c>
      <c r="CG318" s="7">
        <v>362112</v>
      </c>
      <c r="CH318" s="7">
        <v>459570</v>
      </c>
      <c r="CI318" s="7">
        <v>499159</v>
      </c>
      <c r="CJ318" s="7">
        <v>1762</v>
      </c>
      <c r="CK318" s="7">
        <v>4320</v>
      </c>
      <c r="CL318" s="7">
        <v>116090</v>
      </c>
      <c r="CM318" s="7">
        <v>116047</v>
      </c>
      <c r="CN318" s="7">
        <v>107818</v>
      </c>
      <c r="CO318" s="7">
        <v>121994</v>
      </c>
      <c r="CP318" s="7">
        <v>115950</v>
      </c>
      <c r="CQ318" s="7">
        <v>495294</v>
      </c>
      <c r="CR318" s="7">
        <v>483927</v>
      </c>
      <c r="CS318" s="7">
        <v>419758</v>
      </c>
      <c r="CT318" s="7">
        <v>414662</v>
      </c>
      <c r="CU318" s="7">
        <v>518671</v>
      </c>
    </row>
    <row r="319" spans="2:99" x14ac:dyDescent="0.2">
      <c r="B319" s="6">
        <v>0.70709490740740744</v>
      </c>
      <c r="C319" s="7">
        <v>37</v>
      </c>
      <c r="D319" s="7">
        <v>1897</v>
      </c>
      <c r="E319" s="7">
        <v>4120</v>
      </c>
      <c r="F319" s="7">
        <v>24297</v>
      </c>
      <c r="G319" s="7">
        <v>23656</v>
      </c>
      <c r="H319" s="7">
        <v>23978</v>
      </c>
      <c r="I319" s="7">
        <v>25092</v>
      </c>
      <c r="J319" s="7">
        <v>25408</v>
      </c>
      <c r="K319" s="7">
        <v>108027</v>
      </c>
      <c r="L319" s="7">
        <v>106616</v>
      </c>
      <c r="M319" s="7">
        <v>112533</v>
      </c>
      <c r="N319" s="7">
        <v>111660</v>
      </c>
      <c r="O319" s="7">
        <v>115220</v>
      </c>
      <c r="P319" s="7">
        <v>1892</v>
      </c>
      <c r="Q319" s="7">
        <v>4055</v>
      </c>
      <c r="R319" s="7">
        <v>23971</v>
      </c>
      <c r="S319" s="7">
        <v>24875</v>
      </c>
      <c r="T319" s="7">
        <v>24072</v>
      </c>
      <c r="U319" s="7">
        <v>23950</v>
      </c>
      <c r="V319" s="7">
        <v>24955</v>
      </c>
      <c r="W319" s="7">
        <v>103609</v>
      </c>
      <c r="X319" s="7">
        <v>109068</v>
      </c>
      <c r="Y319" s="7">
        <v>102998</v>
      </c>
      <c r="Z319" s="7">
        <v>96975</v>
      </c>
      <c r="AA319" s="7">
        <v>104337</v>
      </c>
      <c r="AB319" s="7">
        <v>1905</v>
      </c>
      <c r="AC319" s="7">
        <v>3931</v>
      </c>
      <c r="AD319" s="7">
        <v>66967</v>
      </c>
      <c r="AE319" s="7">
        <v>67087</v>
      </c>
      <c r="AF319" s="7">
        <v>71107</v>
      </c>
      <c r="AG319" s="7">
        <v>62818</v>
      </c>
      <c r="AH319" s="7">
        <v>68446</v>
      </c>
      <c r="AI319" s="7">
        <v>326059</v>
      </c>
      <c r="AJ319" s="7">
        <v>387693</v>
      </c>
      <c r="AK319" s="7">
        <v>264995</v>
      </c>
      <c r="AL319" s="7">
        <v>315566</v>
      </c>
      <c r="AM319" s="7">
        <v>323175</v>
      </c>
      <c r="AN319" s="7">
        <v>1870</v>
      </c>
      <c r="AO319" s="7">
        <v>4100</v>
      </c>
      <c r="AP319" s="7">
        <v>69827</v>
      </c>
      <c r="AQ319" s="7">
        <v>67997</v>
      </c>
      <c r="AR319" s="7">
        <v>65278</v>
      </c>
      <c r="AS319" s="7">
        <v>66572</v>
      </c>
      <c r="AT319" s="7">
        <v>69274</v>
      </c>
      <c r="AU319" s="7">
        <v>287336</v>
      </c>
      <c r="AV319" s="7">
        <v>296302</v>
      </c>
      <c r="AW319" s="7">
        <v>253532</v>
      </c>
      <c r="AX319" s="7">
        <v>316604</v>
      </c>
      <c r="AY319" s="7">
        <v>332552</v>
      </c>
      <c r="AZ319" s="7">
        <v>1860</v>
      </c>
      <c r="BA319" s="7">
        <v>4057</v>
      </c>
      <c r="BB319" s="7">
        <v>35601</v>
      </c>
      <c r="BC319" s="7">
        <v>28492</v>
      </c>
      <c r="BD319" s="7">
        <v>30439</v>
      </c>
      <c r="BE319" s="7">
        <v>37220</v>
      </c>
      <c r="BF319" s="7">
        <v>35691</v>
      </c>
      <c r="BG319" s="7">
        <v>224883</v>
      </c>
      <c r="BH319" s="7">
        <v>315267</v>
      </c>
      <c r="BI319" s="7">
        <v>214380</v>
      </c>
      <c r="BJ319" s="7">
        <v>220853</v>
      </c>
      <c r="BK319" s="7">
        <v>359807</v>
      </c>
      <c r="BL319" s="7">
        <v>1826</v>
      </c>
      <c r="BM319" s="7">
        <v>4193</v>
      </c>
      <c r="BN319" s="7">
        <v>30633</v>
      </c>
      <c r="BO319" s="7">
        <v>33062</v>
      </c>
      <c r="BP319" s="7">
        <v>36248</v>
      </c>
      <c r="BQ319" s="7">
        <v>30131</v>
      </c>
      <c r="BR319" s="7">
        <v>36552</v>
      </c>
      <c r="BS319" s="7">
        <v>223284</v>
      </c>
      <c r="BT319" s="7">
        <v>212498</v>
      </c>
      <c r="BU319" s="7">
        <v>256956</v>
      </c>
      <c r="BV319" s="7">
        <v>300278</v>
      </c>
      <c r="BW319" s="7">
        <v>364902</v>
      </c>
      <c r="BX319" s="7">
        <v>1801</v>
      </c>
      <c r="BY319" s="7">
        <v>4334</v>
      </c>
      <c r="BZ319" s="7">
        <v>100724</v>
      </c>
      <c r="CA319" s="7">
        <v>107348</v>
      </c>
      <c r="CB319" s="7">
        <v>114152</v>
      </c>
      <c r="CC319" s="7">
        <v>108417</v>
      </c>
      <c r="CD319" s="7">
        <v>110616</v>
      </c>
      <c r="CE319" s="7">
        <v>387335</v>
      </c>
      <c r="CF319" s="7">
        <v>407889</v>
      </c>
      <c r="CG319" s="7">
        <v>376952</v>
      </c>
      <c r="CH319" s="7">
        <v>468914</v>
      </c>
      <c r="CI319" s="7">
        <v>507959</v>
      </c>
      <c r="CJ319" s="7">
        <v>1758</v>
      </c>
      <c r="CK319" s="7">
        <v>4393</v>
      </c>
      <c r="CL319" s="7">
        <v>117404</v>
      </c>
      <c r="CM319" s="7">
        <v>117425</v>
      </c>
      <c r="CN319" s="7">
        <v>109154</v>
      </c>
      <c r="CO319" s="7">
        <v>122861</v>
      </c>
      <c r="CP319" s="7">
        <v>116781</v>
      </c>
      <c r="CQ319" s="7">
        <v>503203</v>
      </c>
      <c r="CR319" s="7">
        <v>492985</v>
      </c>
      <c r="CS319" s="7">
        <v>433901</v>
      </c>
      <c r="CT319" s="7">
        <v>429083</v>
      </c>
      <c r="CU319" s="7">
        <v>527534</v>
      </c>
    </row>
    <row r="320" spans="2:99" x14ac:dyDescent="0.2">
      <c r="B320" s="6">
        <v>0.71751157407407407</v>
      </c>
      <c r="C320" s="7">
        <v>37</v>
      </c>
      <c r="D320" s="7">
        <v>1884</v>
      </c>
      <c r="E320" s="7">
        <v>4126</v>
      </c>
      <c r="F320" s="7">
        <v>24435</v>
      </c>
      <c r="G320" s="7">
        <v>23761</v>
      </c>
      <c r="H320" s="7">
        <v>24110</v>
      </c>
      <c r="I320" s="7">
        <v>25100</v>
      </c>
      <c r="J320" s="7">
        <v>25654</v>
      </c>
      <c r="K320" s="7">
        <v>109906</v>
      </c>
      <c r="L320" s="7">
        <v>108220</v>
      </c>
      <c r="M320" s="7">
        <v>113855</v>
      </c>
      <c r="N320" s="7">
        <v>113179</v>
      </c>
      <c r="O320" s="7">
        <v>116926</v>
      </c>
      <c r="P320" s="7">
        <v>1889</v>
      </c>
      <c r="Q320" s="7">
        <v>4064</v>
      </c>
      <c r="R320" s="7">
        <v>24174</v>
      </c>
      <c r="S320" s="7">
        <v>25035</v>
      </c>
      <c r="T320" s="7">
        <v>24294</v>
      </c>
      <c r="U320" s="7">
        <v>24138</v>
      </c>
      <c r="V320" s="7">
        <v>25110</v>
      </c>
      <c r="W320" s="7">
        <v>105560</v>
      </c>
      <c r="X320" s="7">
        <v>110599</v>
      </c>
      <c r="Y320" s="7">
        <v>104639</v>
      </c>
      <c r="Z320" s="7">
        <v>99567</v>
      </c>
      <c r="AA320" s="7">
        <v>105698</v>
      </c>
      <c r="AB320" s="7">
        <v>1931</v>
      </c>
      <c r="AC320" s="7">
        <v>3985</v>
      </c>
      <c r="AD320" s="7">
        <v>67266</v>
      </c>
      <c r="AE320" s="7">
        <v>67551</v>
      </c>
      <c r="AF320" s="7">
        <v>71506</v>
      </c>
      <c r="AG320" s="7">
        <v>63312</v>
      </c>
      <c r="AH320" s="7">
        <v>69098</v>
      </c>
      <c r="AI320" s="7">
        <v>330783</v>
      </c>
      <c r="AJ320" s="7">
        <v>395479</v>
      </c>
      <c r="AK320" s="7">
        <v>270553</v>
      </c>
      <c r="AL320" s="7">
        <v>321014</v>
      </c>
      <c r="AM320" s="7">
        <v>329039</v>
      </c>
      <c r="AN320" s="7">
        <v>1887</v>
      </c>
      <c r="AO320" s="7">
        <v>4121</v>
      </c>
      <c r="AP320" s="7">
        <v>70395</v>
      </c>
      <c r="AQ320" s="7">
        <v>68629</v>
      </c>
      <c r="AR320" s="7">
        <v>66239</v>
      </c>
      <c r="AS320" s="7">
        <v>67175</v>
      </c>
      <c r="AT320" s="7">
        <v>69997</v>
      </c>
      <c r="AU320" s="7">
        <v>292032</v>
      </c>
      <c r="AV320" s="7">
        <v>301989</v>
      </c>
      <c r="AW320" s="7">
        <v>259468</v>
      </c>
      <c r="AX320" s="7">
        <v>321660</v>
      </c>
      <c r="AY320" s="7">
        <v>339527</v>
      </c>
      <c r="AZ320" s="7">
        <v>1844</v>
      </c>
      <c r="BA320" s="7">
        <v>4076</v>
      </c>
      <c r="BB320" s="7">
        <v>36097</v>
      </c>
      <c r="BC320" s="7">
        <v>29432</v>
      </c>
      <c r="BD320" s="7">
        <v>31359</v>
      </c>
      <c r="BE320" s="7">
        <v>37645</v>
      </c>
      <c r="BF320" s="7">
        <v>36125</v>
      </c>
      <c r="BG320" s="7">
        <v>234858</v>
      </c>
      <c r="BH320" s="7">
        <v>323430</v>
      </c>
      <c r="BI320" s="7">
        <v>224544</v>
      </c>
      <c r="BJ320" s="7">
        <v>231305</v>
      </c>
      <c r="BK320" s="7">
        <v>366533</v>
      </c>
      <c r="BL320" s="7">
        <v>1803</v>
      </c>
      <c r="BM320" s="7">
        <v>4234</v>
      </c>
      <c r="BN320" s="7">
        <v>31656</v>
      </c>
      <c r="BO320" s="7">
        <v>33561</v>
      </c>
      <c r="BP320" s="7">
        <v>36637</v>
      </c>
      <c r="BQ320" s="7">
        <v>31019</v>
      </c>
      <c r="BR320" s="7">
        <v>36872</v>
      </c>
      <c r="BS320" s="7">
        <v>232679</v>
      </c>
      <c r="BT320" s="7">
        <v>222903</v>
      </c>
      <c r="BU320" s="7">
        <v>266910</v>
      </c>
      <c r="BV320" s="7">
        <v>309802</v>
      </c>
      <c r="BW320" s="7">
        <v>370560</v>
      </c>
      <c r="BX320" s="7">
        <v>1796</v>
      </c>
      <c r="BY320" s="7">
        <v>4371</v>
      </c>
      <c r="BZ320" s="7">
        <v>102952</v>
      </c>
      <c r="CA320" s="7">
        <v>108741</v>
      </c>
      <c r="CB320" s="7">
        <v>115133</v>
      </c>
      <c r="CC320" s="7">
        <v>109716</v>
      </c>
      <c r="CD320" s="7">
        <v>112348</v>
      </c>
      <c r="CE320" s="7">
        <v>400350</v>
      </c>
      <c r="CF320" s="7">
        <v>417473</v>
      </c>
      <c r="CG320" s="7">
        <v>387817</v>
      </c>
      <c r="CH320" s="7">
        <v>477718</v>
      </c>
      <c r="CI320" s="7">
        <v>515408</v>
      </c>
      <c r="CJ320" s="7">
        <v>1777</v>
      </c>
      <c r="CK320" s="7">
        <v>4412</v>
      </c>
      <c r="CL320" s="7">
        <v>118832</v>
      </c>
      <c r="CM320" s="7">
        <v>119103</v>
      </c>
      <c r="CN320" s="7">
        <v>110553</v>
      </c>
      <c r="CO320" s="7">
        <v>124007</v>
      </c>
      <c r="CP320" s="7">
        <v>118288</v>
      </c>
      <c r="CQ320" s="7">
        <v>510040</v>
      </c>
      <c r="CR320" s="7">
        <v>500539</v>
      </c>
      <c r="CS320" s="7">
        <v>445792</v>
      </c>
      <c r="CT320" s="7">
        <v>443471</v>
      </c>
      <c r="CU320" s="7">
        <v>536544</v>
      </c>
    </row>
    <row r="321" spans="2:99" x14ac:dyDescent="0.2">
      <c r="B321" s="6">
        <v>0.7279282407407407</v>
      </c>
      <c r="C321" s="7">
        <v>37</v>
      </c>
      <c r="D321" s="7">
        <v>1895</v>
      </c>
      <c r="E321" s="7">
        <v>4167</v>
      </c>
      <c r="F321" s="7">
        <v>24618</v>
      </c>
      <c r="G321" s="7">
        <v>23927</v>
      </c>
      <c r="H321" s="7">
        <v>24252</v>
      </c>
      <c r="I321" s="7">
        <v>25322</v>
      </c>
      <c r="J321" s="7">
        <v>25754</v>
      </c>
      <c r="K321" s="7">
        <v>110699</v>
      </c>
      <c r="L321" s="7">
        <v>109554</v>
      </c>
      <c r="M321" s="7">
        <v>115560</v>
      </c>
      <c r="N321" s="7">
        <v>114402</v>
      </c>
      <c r="O321" s="7">
        <v>118482</v>
      </c>
      <c r="P321" s="7">
        <v>1894</v>
      </c>
      <c r="Q321" s="7">
        <v>4083</v>
      </c>
      <c r="R321" s="7">
        <v>24344</v>
      </c>
      <c r="S321" s="7">
        <v>25256</v>
      </c>
      <c r="T321" s="7">
        <v>24482</v>
      </c>
      <c r="U321" s="7">
        <v>24363</v>
      </c>
      <c r="V321" s="7">
        <v>25226</v>
      </c>
      <c r="W321" s="7">
        <v>107179</v>
      </c>
      <c r="X321" s="7">
        <v>111646</v>
      </c>
      <c r="Y321" s="7">
        <v>106248</v>
      </c>
      <c r="Z321" s="7">
        <v>101902</v>
      </c>
      <c r="AA321" s="7">
        <v>107035</v>
      </c>
      <c r="AB321" s="7">
        <v>1918</v>
      </c>
      <c r="AC321" s="7">
        <v>4009</v>
      </c>
      <c r="AD321" s="7">
        <v>67713</v>
      </c>
      <c r="AE321" s="7">
        <v>68048</v>
      </c>
      <c r="AF321" s="7">
        <v>72118</v>
      </c>
      <c r="AG321" s="7">
        <v>63861</v>
      </c>
      <c r="AH321" s="7">
        <v>69602</v>
      </c>
      <c r="AI321" s="7">
        <v>336858</v>
      </c>
      <c r="AJ321" s="7">
        <v>403334</v>
      </c>
      <c r="AK321" s="7">
        <v>276083</v>
      </c>
      <c r="AL321" s="7">
        <v>327275</v>
      </c>
      <c r="AM321" s="7">
        <v>334931</v>
      </c>
      <c r="AN321" s="7">
        <v>1871</v>
      </c>
      <c r="AO321" s="7">
        <v>4152</v>
      </c>
      <c r="AP321" s="7">
        <v>71001</v>
      </c>
      <c r="AQ321" s="7">
        <v>69262</v>
      </c>
      <c r="AR321" s="7">
        <v>67109</v>
      </c>
      <c r="AS321" s="7">
        <v>67928</v>
      </c>
      <c r="AT321" s="7">
        <v>70790</v>
      </c>
      <c r="AU321" s="7">
        <v>298137</v>
      </c>
      <c r="AV321" s="7">
        <v>307813</v>
      </c>
      <c r="AW321" s="7">
        <v>264955</v>
      </c>
      <c r="AX321" s="7">
        <v>326054</v>
      </c>
      <c r="AY321" s="7">
        <v>344676</v>
      </c>
      <c r="AZ321" s="7">
        <v>1866</v>
      </c>
      <c r="BA321" s="7">
        <v>4120</v>
      </c>
      <c r="BB321" s="7">
        <v>36413</v>
      </c>
      <c r="BC321" s="7">
        <v>30331</v>
      </c>
      <c r="BD321" s="7">
        <v>32166</v>
      </c>
      <c r="BE321" s="7">
        <v>38024</v>
      </c>
      <c r="BF321" s="7">
        <v>36541</v>
      </c>
      <c r="BG321" s="7">
        <v>245422</v>
      </c>
      <c r="BH321" s="7">
        <v>330769</v>
      </c>
      <c r="BI321" s="7">
        <v>233579</v>
      </c>
      <c r="BJ321" s="7">
        <v>241696</v>
      </c>
      <c r="BK321" s="7">
        <v>371101</v>
      </c>
      <c r="BL321" s="7">
        <v>1815</v>
      </c>
      <c r="BM321" s="7">
        <v>4298</v>
      </c>
      <c r="BN321" s="7">
        <v>32514</v>
      </c>
      <c r="BO321" s="7">
        <v>34162</v>
      </c>
      <c r="BP321" s="7">
        <v>37046</v>
      </c>
      <c r="BQ321" s="7">
        <v>31749</v>
      </c>
      <c r="BR321" s="7">
        <v>37315</v>
      </c>
      <c r="BS321" s="7">
        <v>241774</v>
      </c>
      <c r="BT321" s="7">
        <v>231780</v>
      </c>
      <c r="BU321" s="7">
        <v>277221</v>
      </c>
      <c r="BV321" s="7">
        <v>317341</v>
      </c>
      <c r="BW321" s="7">
        <v>374703</v>
      </c>
      <c r="BX321" s="7">
        <v>1817</v>
      </c>
      <c r="BY321" s="7">
        <v>4448</v>
      </c>
      <c r="BZ321" s="7">
        <v>104348</v>
      </c>
      <c r="CA321" s="7">
        <v>110152</v>
      </c>
      <c r="CB321" s="7">
        <v>116300</v>
      </c>
      <c r="CC321" s="7">
        <v>110866</v>
      </c>
      <c r="CD321" s="7">
        <v>113382</v>
      </c>
      <c r="CE321" s="7">
        <v>411268</v>
      </c>
      <c r="CF321" s="7">
        <v>427391</v>
      </c>
      <c r="CG321" s="7">
        <v>400201</v>
      </c>
      <c r="CH321" s="7">
        <v>488476</v>
      </c>
      <c r="CI321" s="7">
        <v>521764</v>
      </c>
      <c r="CJ321" s="7">
        <v>1798</v>
      </c>
      <c r="CK321" s="7">
        <v>4475</v>
      </c>
      <c r="CL321" s="7">
        <v>119974</v>
      </c>
      <c r="CM321" s="7">
        <v>119911</v>
      </c>
      <c r="CN321" s="7">
        <v>110848</v>
      </c>
      <c r="CO321" s="7">
        <v>124658</v>
      </c>
      <c r="CP321" s="7">
        <v>119041</v>
      </c>
      <c r="CQ321" s="7">
        <v>517262</v>
      </c>
      <c r="CR321" s="7">
        <v>507441</v>
      </c>
      <c r="CS321" s="7">
        <v>457601</v>
      </c>
      <c r="CT321" s="7">
        <v>454085</v>
      </c>
      <c r="CU321" s="7">
        <v>543390</v>
      </c>
    </row>
    <row r="322" spans="2:99" x14ac:dyDescent="0.2">
      <c r="B322" s="6">
        <v>0.73834490740740744</v>
      </c>
      <c r="C322" s="7">
        <v>37</v>
      </c>
      <c r="D322" s="7">
        <v>1924</v>
      </c>
      <c r="E322" s="7">
        <v>4192</v>
      </c>
      <c r="F322" s="7">
        <v>24758</v>
      </c>
      <c r="G322" s="7">
        <v>24140</v>
      </c>
      <c r="H322" s="7">
        <v>24511</v>
      </c>
      <c r="I322" s="7">
        <v>25439</v>
      </c>
      <c r="J322" s="7">
        <v>25885</v>
      </c>
      <c r="K322" s="7">
        <v>112435</v>
      </c>
      <c r="L322" s="7">
        <v>110667</v>
      </c>
      <c r="M322" s="7">
        <v>116709</v>
      </c>
      <c r="N322" s="7">
        <v>116264</v>
      </c>
      <c r="O322" s="7">
        <v>119953</v>
      </c>
      <c r="P322" s="7">
        <v>1910</v>
      </c>
      <c r="Q322" s="7">
        <v>4165</v>
      </c>
      <c r="R322" s="7">
        <v>24521</v>
      </c>
      <c r="S322" s="7">
        <v>25515</v>
      </c>
      <c r="T322" s="7">
        <v>24707</v>
      </c>
      <c r="U322" s="7">
        <v>24547</v>
      </c>
      <c r="V322" s="7">
        <v>25416</v>
      </c>
      <c r="W322" s="7">
        <v>109030</v>
      </c>
      <c r="X322" s="7">
        <v>113147</v>
      </c>
      <c r="Y322" s="7">
        <v>107985</v>
      </c>
      <c r="Z322" s="7">
        <v>104030</v>
      </c>
      <c r="AA322" s="7">
        <v>108622</v>
      </c>
      <c r="AB322" s="7">
        <v>1948</v>
      </c>
      <c r="AC322" s="7">
        <v>4029</v>
      </c>
      <c r="AD322" s="7">
        <v>68301</v>
      </c>
      <c r="AE322" s="7">
        <v>68438</v>
      </c>
      <c r="AF322" s="7">
        <v>72556</v>
      </c>
      <c r="AG322" s="7">
        <v>64381</v>
      </c>
      <c r="AH322" s="7">
        <v>70096</v>
      </c>
      <c r="AI322" s="7">
        <v>342696</v>
      </c>
      <c r="AJ322" s="7">
        <v>411845</v>
      </c>
      <c r="AK322" s="7">
        <v>282092</v>
      </c>
      <c r="AL322" s="7">
        <v>332482</v>
      </c>
      <c r="AM322" s="7">
        <v>340759</v>
      </c>
      <c r="AN322" s="7">
        <v>1907</v>
      </c>
      <c r="AO322" s="7">
        <v>4182</v>
      </c>
      <c r="AP322" s="7">
        <v>71637</v>
      </c>
      <c r="AQ322" s="7">
        <v>69804</v>
      </c>
      <c r="AR322" s="7">
        <v>67687</v>
      </c>
      <c r="AS322" s="7">
        <v>68466</v>
      </c>
      <c r="AT322" s="7">
        <v>71711</v>
      </c>
      <c r="AU322" s="7">
        <v>303289</v>
      </c>
      <c r="AV322" s="7">
        <v>312664</v>
      </c>
      <c r="AW322" s="7">
        <v>270685</v>
      </c>
      <c r="AX322" s="7">
        <v>331663</v>
      </c>
      <c r="AY322" s="7">
        <v>350197</v>
      </c>
      <c r="AZ322" s="7">
        <v>1887</v>
      </c>
      <c r="BA322" s="7">
        <v>4199</v>
      </c>
      <c r="BB322" s="7">
        <v>36845</v>
      </c>
      <c r="BC322" s="7">
        <v>31131</v>
      </c>
      <c r="BD322" s="7">
        <v>32767</v>
      </c>
      <c r="BE322" s="7">
        <v>38401</v>
      </c>
      <c r="BF322" s="7">
        <v>36925</v>
      </c>
      <c r="BG322" s="7">
        <v>255288</v>
      </c>
      <c r="BH322" s="7">
        <v>336817</v>
      </c>
      <c r="BI322" s="7">
        <v>243542</v>
      </c>
      <c r="BJ322" s="7">
        <v>250528</v>
      </c>
      <c r="BK322" s="7">
        <v>376834</v>
      </c>
      <c r="BL322" s="7">
        <v>1841</v>
      </c>
      <c r="BM322" s="7">
        <v>4321</v>
      </c>
      <c r="BN322" s="7">
        <v>33396</v>
      </c>
      <c r="BO322" s="7">
        <v>34639</v>
      </c>
      <c r="BP322" s="7">
        <v>37443</v>
      </c>
      <c r="BQ322" s="7">
        <v>32326</v>
      </c>
      <c r="BR322" s="7">
        <v>37785</v>
      </c>
      <c r="BS322" s="7">
        <v>250886</v>
      </c>
      <c r="BT322" s="7">
        <v>241731</v>
      </c>
      <c r="BU322" s="7">
        <v>288134</v>
      </c>
      <c r="BV322" s="7">
        <v>325147</v>
      </c>
      <c r="BW322" s="7">
        <v>379226</v>
      </c>
      <c r="BX322" s="7">
        <v>1817</v>
      </c>
      <c r="BY322" s="7">
        <v>4517</v>
      </c>
      <c r="BZ322" s="7">
        <v>106365</v>
      </c>
      <c r="CA322" s="7">
        <v>110409</v>
      </c>
      <c r="CB322" s="7">
        <v>117772</v>
      </c>
      <c r="CC322" s="7">
        <v>111618</v>
      </c>
      <c r="CD322" s="7">
        <v>114514</v>
      </c>
      <c r="CE322" s="7">
        <v>421799</v>
      </c>
      <c r="CF322" s="7">
        <v>437320</v>
      </c>
      <c r="CG322" s="7">
        <v>410668</v>
      </c>
      <c r="CH322" s="7">
        <v>496249</v>
      </c>
      <c r="CI322" s="7">
        <v>528638</v>
      </c>
      <c r="CJ322" s="7">
        <v>1807</v>
      </c>
      <c r="CK322" s="7">
        <v>4533</v>
      </c>
      <c r="CL322" s="7">
        <v>121466</v>
      </c>
      <c r="CM322" s="7">
        <v>121255</v>
      </c>
      <c r="CN322" s="7">
        <v>112366</v>
      </c>
      <c r="CO322" s="7">
        <v>126344</v>
      </c>
      <c r="CP322" s="7">
        <v>119654</v>
      </c>
      <c r="CQ322" s="7">
        <v>521970</v>
      </c>
      <c r="CR322" s="7">
        <v>512622</v>
      </c>
      <c r="CS322" s="7">
        <v>466980</v>
      </c>
      <c r="CT322" s="7">
        <v>466469</v>
      </c>
      <c r="CU322" s="7">
        <v>550123</v>
      </c>
    </row>
    <row r="323" spans="2:99" x14ac:dyDescent="0.2">
      <c r="B323" s="6">
        <v>0.74876157407407407</v>
      </c>
      <c r="C323" s="7">
        <v>37</v>
      </c>
      <c r="D323" s="7">
        <v>1910</v>
      </c>
      <c r="E323" s="7">
        <v>4222</v>
      </c>
      <c r="F323" s="7">
        <v>24921</v>
      </c>
      <c r="G323" s="7">
        <v>24237</v>
      </c>
      <c r="H323" s="7">
        <v>24560</v>
      </c>
      <c r="I323" s="7">
        <v>25532</v>
      </c>
      <c r="J323" s="7">
        <v>26073</v>
      </c>
      <c r="K323" s="7">
        <v>113555</v>
      </c>
      <c r="L323" s="7">
        <v>111700</v>
      </c>
      <c r="M323" s="7">
        <v>117861</v>
      </c>
      <c r="N323" s="7">
        <v>117602</v>
      </c>
      <c r="O323" s="7">
        <v>121092</v>
      </c>
      <c r="P323" s="7">
        <v>1921</v>
      </c>
      <c r="Q323" s="7">
        <v>4142</v>
      </c>
      <c r="R323" s="7">
        <v>24653</v>
      </c>
      <c r="S323" s="7">
        <v>25653</v>
      </c>
      <c r="T323" s="7">
        <v>24885</v>
      </c>
      <c r="U323" s="7">
        <v>24673</v>
      </c>
      <c r="V323" s="7">
        <v>25519</v>
      </c>
      <c r="W323" s="7">
        <v>110489</v>
      </c>
      <c r="X323" s="7">
        <v>114145</v>
      </c>
      <c r="Y323" s="7">
        <v>109206</v>
      </c>
      <c r="Z323" s="7">
        <v>105924</v>
      </c>
      <c r="AA323" s="7">
        <v>109906</v>
      </c>
      <c r="AB323" s="7">
        <v>1926</v>
      </c>
      <c r="AC323" s="7">
        <v>4035</v>
      </c>
      <c r="AD323" s="7">
        <v>68832</v>
      </c>
      <c r="AE323" s="7">
        <v>69044</v>
      </c>
      <c r="AF323" s="7">
        <v>73068</v>
      </c>
      <c r="AG323" s="7">
        <v>64868</v>
      </c>
      <c r="AH323" s="7">
        <v>70595</v>
      </c>
      <c r="AI323" s="7">
        <v>347482</v>
      </c>
      <c r="AJ323" s="7">
        <v>416417</v>
      </c>
      <c r="AK323" s="7">
        <v>286593</v>
      </c>
      <c r="AL323" s="7">
        <v>337335</v>
      </c>
      <c r="AM323" s="7">
        <v>344844</v>
      </c>
      <c r="AN323" s="7">
        <v>1889</v>
      </c>
      <c r="AO323" s="7">
        <v>4197</v>
      </c>
      <c r="AP323" s="7">
        <v>72225</v>
      </c>
      <c r="AQ323" s="7">
        <v>70376</v>
      </c>
      <c r="AR323" s="7">
        <v>68411</v>
      </c>
      <c r="AS323" s="7">
        <v>69010</v>
      </c>
      <c r="AT323" s="7">
        <v>72404</v>
      </c>
      <c r="AU323" s="7">
        <v>307686</v>
      </c>
      <c r="AV323" s="7">
        <v>317951</v>
      </c>
      <c r="AW323" s="7">
        <v>275097</v>
      </c>
      <c r="AX323" s="7">
        <v>336597</v>
      </c>
      <c r="AY323" s="7">
        <v>354330</v>
      </c>
      <c r="AZ323" s="7">
        <v>1878</v>
      </c>
      <c r="BA323" s="7">
        <v>4197</v>
      </c>
      <c r="BB323" s="7">
        <v>37329</v>
      </c>
      <c r="BC323" s="7">
        <v>31885</v>
      </c>
      <c r="BD323" s="7">
        <v>33293</v>
      </c>
      <c r="BE323" s="7">
        <v>38811</v>
      </c>
      <c r="BF323" s="7">
        <v>37321</v>
      </c>
      <c r="BG323" s="7">
        <v>264446</v>
      </c>
      <c r="BH323" s="7">
        <v>343121</v>
      </c>
      <c r="BI323" s="7">
        <v>251393</v>
      </c>
      <c r="BJ323" s="7">
        <v>260503</v>
      </c>
      <c r="BK323" s="7">
        <v>378674</v>
      </c>
      <c r="BL323" s="7">
        <v>1846</v>
      </c>
      <c r="BM323" s="7">
        <v>4334</v>
      </c>
      <c r="BN323" s="7">
        <v>34031</v>
      </c>
      <c r="BO323" s="7">
        <v>35033</v>
      </c>
      <c r="BP323" s="7">
        <v>37784</v>
      </c>
      <c r="BQ323" s="7">
        <v>32901</v>
      </c>
      <c r="BR323" s="7">
        <v>38169</v>
      </c>
      <c r="BS323" s="7">
        <v>260469</v>
      </c>
      <c r="BT323" s="7">
        <v>250699</v>
      </c>
      <c r="BU323" s="7">
        <v>295342</v>
      </c>
      <c r="BV323" s="7">
        <v>330751</v>
      </c>
      <c r="BW323" s="7">
        <v>382197</v>
      </c>
      <c r="BX323" s="7">
        <v>1836</v>
      </c>
      <c r="BY323" s="7">
        <v>4487</v>
      </c>
      <c r="BZ323" s="7">
        <v>107841</v>
      </c>
      <c r="CA323" s="7">
        <v>112055</v>
      </c>
      <c r="CB323" s="7">
        <v>118847</v>
      </c>
      <c r="CC323" s="7">
        <v>112844</v>
      </c>
      <c r="CD323" s="7">
        <v>115880</v>
      </c>
      <c r="CE323" s="7">
        <v>429481</v>
      </c>
      <c r="CF323" s="7">
        <v>444495</v>
      </c>
      <c r="CG323" s="7">
        <v>419643</v>
      </c>
      <c r="CH323" s="7">
        <v>502147</v>
      </c>
      <c r="CI323" s="7">
        <v>535171</v>
      </c>
      <c r="CJ323" s="7">
        <v>1814</v>
      </c>
      <c r="CK323" s="7">
        <v>4562</v>
      </c>
      <c r="CL323" s="7">
        <v>122473</v>
      </c>
      <c r="CM323" s="7">
        <v>121480</v>
      </c>
      <c r="CN323" s="7">
        <v>113389</v>
      </c>
      <c r="CO323" s="7">
        <v>127162</v>
      </c>
      <c r="CP323" s="7">
        <v>120633</v>
      </c>
      <c r="CQ323" s="7">
        <v>524838</v>
      </c>
      <c r="CR323" s="7">
        <v>515305</v>
      </c>
      <c r="CS323" s="7">
        <v>475825</v>
      </c>
      <c r="CT323" s="7">
        <v>474511</v>
      </c>
      <c r="CU323" s="7">
        <v>555675</v>
      </c>
    </row>
    <row r="324" spans="2:99" x14ac:dyDescent="0.2">
      <c r="B324" s="6">
        <v>0.7591782407407407</v>
      </c>
      <c r="C324" s="7">
        <v>37</v>
      </c>
      <c r="D324" s="7">
        <v>1914</v>
      </c>
      <c r="E324" s="7">
        <v>4229</v>
      </c>
      <c r="F324" s="7">
        <v>25021</v>
      </c>
      <c r="G324" s="7">
        <v>24391</v>
      </c>
      <c r="H324" s="7">
        <v>24699</v>
      </c>
      <c r="I324" s="7">
        <v>25676</v>
      </c>
      <c r="J324" s="7">
        <v>26191</v>
      </c>
      <c r="K324" s="7">
        <v>114489</v>
      </c>
      <c r="L324" s="7">
        <v>112926</v>
      </c>
      <c r="M324" s="7">
        <v>119341</v>
      </c>
      <c r="N324" s="7">
        <v>118882</v>
      </c>
      <c r="O324" s="7">
        <v>122111</v>
      </c>
      <c r="P324" s="7">
        <v>1915</v>
      </c>
      <c r="Q324" s="7">
        <v>4142</v>
      </c>
      <c r="R324" s="7">
        <v>24823</v>
      </c>
      <c r="S324" s="7">
        <v>25801</v>
      </c>
      <c r="T324" s="7">
        <v>25117</v>
      </c>
      <c r="U324" s="7">
        <v>24895</v>
      </c>
      <c r="V324" s="7">
        <v>25631</v>
      </c>
      <c r="W324" s="7">
        <v>111062</v>
      </c>
      <c r="X324" s="7">
        <v>115403</v>
      </c>
      <c r="Y324" s="7">
        <v>110488</v>
      </c>
      <c r="Z324" s="7">
        <v>107431</v>
      </c>
      <c r="AA324" s="7">
        <v>110612</v>
      </c>
      <c r="AB324" s="7">
        <v>1931</v>
      </c>
      <c r="AC324" s="7">
        <v>4052</v>
      </c>
      <c r="AD324" s="7">
        <v>69417</v>
      </c>
      <c r="AE324" s="7">
        <v>69242</v>
      </c>
      <c r="AF324" s="7">
        <v>73353</v>
      </c>
      <c r="AG324" s="7">
        <v>65204</v>
      </c>
      <c r="AH324" s="7">
        <v>70864</v>
      </c>
      <c r="AI324" s="7">
        <v>351778</v>
      </c>
      <c r="AJ324" s="7">
        <v>420868</v>
      </c>
      <c r="AK324" s="7">
        <v>290937</v>
      </c>
      <c r="AL324" s="7">
        <v>340707</v>
      </c>
      <c r="AM324" s="7">
        <v>349106</v>
      </c>
      <c r="AN324" s="7">
        <v>1896</v>
      </c>
      <c r="AO324" s="7">
        <v>4232</v>
      </c>
      <c r="AP324" s="7">
        <v>72488</v>
      </c>
      <c r="AQ324" s="7">
        <v>70789</v>
      </c>
      <c r="AR324" s="7">
        <v>69106</v>
      </c>
      <c r="AS324" s="7">
        <v>69489</v>
      </c>
      <c r="AT324" s="7">
        <v>73266</v>
      </c>
      <c r="AU324" s="7">
        <v>311782</v>
      </c>
      <c r="AV324" s="7">
        <v>321538</v>
      </c>
      <c r="AW324" s="7">
        <v>279537</v>
      </c>
      <c r="AX324" s="7">
        <v>339958</v>
      </c>
      <c r="AY324" s="7">
        <v>358429</v>
      </c>
      <c r="AZ324" s="7">
        <v>1887</v>
      </c>
      <c r="BA324" s="7">
        <v>4224</v>
      </c>
      <c r="BB324" s="7">
        <v>37617</v>
      </c>
      <c r="BC324" s="7">
        <v>32476</v>
      </c>
      <c r="BD324" s="7">
        <v>33805</v>
      </c>
      <c r="BE324" s="7">
        <v>39151</v>
      </c>
      <c r="BF324" s="7">
        <v>37663</v>
      </c>
      <c r="BG324" s="7">
        <v>273114</v>
      </c>
      <c r="BH324" s="7">
        <v>347623</v>
      </c>
      <c r="BI324" s="7">
        <v>260270</v>
      </c>
      <c r="BJ324" s="7">
        <v>269444</v>
      </c>
      <c r="BK324" s="7">
        <v>382020</v>
      </c>
      <c r="BL324" s="7">
        <v>1822</v>
      </c>
      <c r="BM324" s="7">
        <v>4369</v>
      </c>
      <c r="BN324" s="7">
        <v>34562</v>
      </c>
      <c r="BO324" s="7">
        <v>35521</v>
      </c>
      <c r="BP324" s="7">
        <v>38169</v>
      </c>
      <c r="BQ324" s="7">
        <v>33329</v>
      </c>
      <c r="BR324" s="7">
        <v>38537</v>
      </c>
      <c r="BS324" s="7">
        <v>269619</v>
      </c>
      <c r="BT324" s="7">
        <v>260361</v>
      </c>
      <c r="BU324" s="7">
        <v>303386</v>
      </c>
      <c r="BV324" s="7">
        <v>336806</v>
      </c>
      <c r="BW324" s="7">
        <v>384460</v>
      </c>
      <c r="BX324" s="7">
        <v>1823</v>
      </c>
      <c r="BY324" s="7">
        <v>4515</v>
      </c>
      <c r="BZ324" s="7">
        <v>109328</v>
      </c>
      <c r="CA324" s="7">
        <v>113373</v>
      </c>
      <c r="CB324" s="7">
        <v>119441</v>
      </c>
      <c r="CC324" s="7">
        <v>113720</v>
      </c>
      <c r="CD324" s="7">
        <v>116717</v>
      </c>
      <c r="CE324" s="7">
        <v>437018</v>
      </c>
      <c r="CF324" s="7">
        <v>450667</v>
      </c>
      <c r="CG324" s="7">
        <v>427511</v>
      </c>
      <c r="CH324" s="7">
        <v>508159</v>
      </c>
      <c r="CI324" s="7">
        <v>538822</v>
      </c>
      <c r="CJ324" s="7">
        <v>1802</v>
      </c>
      <c r="CK324" s="7">
        <v>4595</v>
      </c>
      <c r="CL324" s="7">
        <v>123593</v>
      </c>
      <c r="CM324" s="7">
        <v>122397</v>
      </c>
      <c r="CN324" s="7">
        <v>114304</v>
      </c>
      <c r="CO324" s="7">
        <v>127957</v>
      </c>
      <c r="CP324" s="7">
        <v>121260</v>
      </c>
      <c r="CQ324" s="7">
        <v>527596</v>
      </c>
      <c r="CR324" s="7">
        <v>518104</v>
      </c>
      <c r="CS324" s="7">
        <v>482245</v>
      </c>
      <c r="CT324" s="7">
        <v>483648</v>
      </c>
      <c r="CU324" s="7">
        <v>558622</v>
      </c>
    </row>
    <row r="325" spans="2:99" x14ac:dyDescent="0.2">
      <c r="B325" s="6">
        <v>0.76959490740740744</v>
      </c>
      <c r="C325" s="7">
        <v>37</v>
      </c>
      <c r="D325" s="7">
        <v>1927</v>
      </c>
      <c r="E325" s="7">
        <v>4281</v>
      </c>
      <c r="F325" s="7">
        <v>25178</v>
      </c>
      <c r="G325" s="7">
        <v>24588</v>
      </c>
      <c r="H325" s="7">
        <v>24896</v>
      </c>
      <c r="I325" s="7">
        <v>25794</v>
      </c>
      <c r="J325" s="7">
        <v>26350</v>
      </c>
      <c r="K325" s="7">
        <v>115594</v>
      </c>
      <c r="L325" s="7">
        <v>114981</v>
      </c>
      <c r="M325" s="7">
        <v>120369</v>
      </c>
      <c r="N325" s="7">
        <v>120147</v>
      </c>
      <c r="O325" s="7">
        <v>123438</v>
      </c>
      <c r="P325" s="7">
        <v>1943</v>
      </c>
      <c r="Q325" s="7">
        <v>4221</v>
      </c>
      <c r="R325" s="7">
        <v>25048</v>
      </c>
      <c r="S325" s="7">
        <v>25968</v>
      </c>
      <c r="T325" s="7">
        <v>25314</v>
      </c>
      <c r="U325" s="7">
        <v>25064</v>
      </c>
      <c r="V325" s="7">
        <v>25746</v>
      </c>
      <c r="W325" s="7">
        <v>112647</v>
      </c>
      <c r="X325" s="7">
        <v>116979</v>
      </c>
      <c r="Y325" s="7">
        <v>111322</v>
      </c>
      <c r="Z325" s="7">
        <v>109025</v>
      </c>
      <c r="AA325" s="7">
        <v>111461</v>
      </c>
      <c r="AB325" s="7">
        <v>1942</v>
      </c>
      <c r="AC325" s="7">
        <v>4111</v>
      </c>
      <c r="AD325" s="7">
        <v>70009</v>
      </c>
      <c r="AE325" s="7">
        <v>69661</v>
      </c>
      <c r="AF325" s="7">
        <v>74004</v>
      </c>
      <c r="AG325" s="7">
        <v>65953</v>
      </c>
      <c r="AH325" s="7">
        <v>71503</v>
      </c>
      <c r="AI325" s="7">
        <v>357125</v>
      </c>
      <c r="AJ325" s="7">
        <v>427984</v>
      </c>
      <c r="AK325" s="7">
        <v>296284</v>
      </c>
      <c r="AL325" s="7">
        <v>345770</v>
      </c>
      <c r="AM325" s="7">
        <v>353238</v>
      </c>
      <c r="AN325" s="7">
        <v>1900</v>
      </c>
      <c r="AO325" s="7">
        <v>4263</v>
      </c>
      <c r="AP325" s="7">
        <v>73041</v>
      </c>
      <c r="AQ325" s="7">
        <v>71451</v>
      </c>
      <c r="AR325" s="7">
        <v>69774</v>
      </c>
      <c r="AS325" s="7">
        <v>70013</v>
      </c>
      <c r="AT325" s="7">
        <v>73887</v>
      </c>
      <c r="AU325" s="7">
        <v>316408</v>
      </c>
      <c r="AV325" s="7">
        <v>326526</v>
      </c>
      <c r="AW325" s="7">
        <v>284668</v>
      </c>
      <c r="AX325" s="7">
        <v>344370</v>
      </c>
      <c r="AY325" s="7">
        <v>362714</v>
      </c>
      <c r="AZ325" s="7">
        <v>1899</v>
      </c>
      <c r="BA325" s="7">
        <v>4271</v>
      </c>
      <c r="BB325" s="7">
        <v>38104</v>
      </c>
      <c r="BC325" s="7">
        <v>32955</v>
      </c>
      <c r="BD325" s="7">
        <v>34307</v>
      </c>
      <c r="BE325" s="7">
        <v>39544</v>
      </c>
      <c r="BF325" s="7">
        <v>37984</v>
      </c>
      <c r="BG325" s="7">
        <v>282233</v>
      </c>
      <c r="BH325" s="7">
        <v>352705</v>
      </c>
      <c r="BI325" s="7">
        <v>269120</v>
      </c>
      <c r="BJ325" s="7">
        <v>278490</v>
      </c>
      <c r="BK325" s="7">
        <v>384933</v>
      </c>
      <c r="BL325" s="7">
        <v>1838</v>
      </c>
      <c r="BM325" s="7">
        <v>4435</v>
      </c>
      <c r="BN325" s="7">
        <v>35154</v>
      </c>
      <c r="BO325" s="7">
        <v>35980</v>
      </c>
      <c r="BP325" s="7">
        <v>38576</v>
      </c>
      <c r="BQ325" s="7">
        <v>33747</v>
      </c>
      <c r="BR325" s="7">
        <v>38934</v>
      </c>
      <c r="BS325" s="7">
        <v>277785</v>
      </c>
      <c r="BT325" s="7">
        <v>269510</v>
      </c>
      <c r="BU325" s="7">
        <v>311049</v>
      </c>
      <c r="BV325" s="7">
        <v>342505</v>
      </c>
      <c r="BW325" s="7">
        <v>387944</v>
      </c>
      <c r="BX325" s="7">
        <v>1826</v>
      </c>
      <c r="BY325" s="7">
        <v>4569</v>
      </c>
      <c r="BZ325" s="7">
        <v>110866</v>
      </c>
      <c r="CA325" s="7">
        <v>114417</v>
      </c>
      <c r="CB325" s="7">
        <v>120433</v>
      </c>
      <c r="CC325" s="7">
        <v>114848</v>
      </c>
      <c r="CD325" s="7">
        <v>117869</v>
      </c>
      <c r="CE325" s="7">
        <v>444477</v>
      </c>
      <c r="CF325" s="7">
        <v>457764</v>
      </c>
      <c r="CG325" s="7">
        <v>435278</v>
      </c>
      <c r="CH325" s="7">
        <v>514625</v>
      </c>
      <c r="CI325" s="7">
        <v>544420</v>
      </c>
      <c r="CJ325" s="7">
        <v>1831</v>
      </c>
      <c r="CK325" s="7">
        <v>4617</v>
      </c>
      <c r="CL325" s="7">
        <v>124327</v>
      </c>
      <c r="CM325" s="7">
        <v>123886</v>
      </c>
      <c r="CN325" s="7">
        <v>115350</v>
      </c>
      <c r="CO325" s="7">
        <v>129152</v>
      </c>
      <c r="CP325" s="7">
        <v>122315</v>
      </c>
      <c r="CQ325" s="7">
        <v>531013</v>
      </c>
      <c r="CR325" s="7">
        <v>521419</v>
      </c>
      <c r="CS325" s="7">
        <v>489861</v>
      </c>
      <c r="CT325" s="7">
        <v>491976</v>
      </c>
      <c r="CU325" s="7">
        <v>564585</v>
      </c>
    </row>
    <row r="326" spans="2:99" x14ac:dyDescent="0.2">
      <c r="B326" s="6">
        <v>0.78001157407407407</v>
      </c>
      <c r="C326" s="7">
        <v>37</v>
      </c>
      <c r="D326" s="7">
        <v>1943</v>
      </c>
      <c r="E326" s="7">
        <v>4300</v>
      </c>
      <c r="F326" s="7">
        <v>25368</v>
      </c>
      <c r="G326" s="7">
        <v>24762</v>
      </c>
      <c r="H326" s="7">
        <v>25132</v>
      </c>
      <c r="I326" s="7">
        <v>25997</v>
      </c>
      <c r="J326" s="7">
        <v>26486</v>
      </c>
      <c r="K326" s="7">
        <v>118060</v>
      </c>
      <c r="L326" s="7">
        <v>116039</v>
      </c>
      <c r="M326" s="7">
        <v>122362</v>
      </c>
      <c r="N326" s="7">
        <v>122291</v>
      </c>
      <c r="O326" s="7">
        <v>125548</v>
      </c>
      <c r="P326" s="7">
        <v>1928</v>
      </c>
      <c r="Q326" s="7">
        <v>4227</v>
      </c>
      <c r="R326" s="7">
        <v>25266</v>
      </c>
      <c r="S326" s="7">
        <v>26233</v>
      </c>
      <c r="T326" s="7">
        <v>25509</v>
      </c>
      <c r="U326" s="7">
        <v>25309</v>
      </c>
      <c r="V326" s="7">
        <v>25895</v>
      </c>
      <c r="W326" s="7">
        <v>114885</v>
      </c>
      <c r="X326" s="7">
        <v>118680</v>
      </c>
      <c r="Y326" s="7">
        <v>113575</v>
      </c>
      <c r="Z326" s="7">
        <v>110877</v>
      </c>
      <c r="AA326" s="7">
        <v>113585</v>
      </c>
      <c r="AB326" s="7">
        <v>1947</v>
      </c>
      <c r="AC326" s="7">
        <v>4131</v>
      </c>
      <c r="AD326" s="7">
        <v>70574</v>
      </c>
      <c r="AE326" s="7">
        <v>70282</v>
      </c>
      <c r="AF326" s="7">
        <v>74612</v>
      </c>
      <c r="AG326" s="7">
        <v>66396</v>
      </c>
      <c r="AH326" s="7">
        <v>71899</v>
      </c>
      <c r="AI326" s="7">
        <v>365230</v>
      </c>
      <c r="AJ326" s="7">
        <v>438217</v>
      </c>
      <c r="AK326" s="7">
        <v>300837</v>
      </c>
      <c r="AL326" s="7">
        <v>351926</v>
      </c>
      <c r="AM326" s="7">
        <v>360901</v>
      </c>
      <c r="AN326" s="7">
        <v>1913</v>
      </c>
      <c r="AO326" s="7">
        <v>4277</v>
      </c>
      <c r="AP326" s="7">
        <v>73745</v>
      </c>
      <c r="AQ326" s="7">
        <v>72139</v>
      </c>
      <c r="AR326" s="7">
        <v>70437</v>
      </c>
      <c r="AS326" s="7">
        <v>73718</v>
      </c>
      <c r="AT326" s="7">
        <v>74867</v>
      </c>
      <c r="AU326" s="7">
        <v>322454</v>
      </c>
      <c r="AV326" s="7">
        <v>332554</v>
      </c>
      <c r="AW326" s="7">
        <v>290239</v>
      </c>
      <c r="AX326" s="7">
        <v>350862</v>
      </c>
      <c r="AY326" s="7">
        <v>370505</v>
      </c>
      <c r="AZ326" s="7">
        <v>1869</v>
      </c>
      <c r="BA326" s="7">
        <v>4320</v>
      </c>
      <c r="BB326" s="7">
        <v>38399</v>
      </c>
      <c r="BC326" s="7">
        <v>33498</v>
      </c>
      <c r="BD326" s="7">
        <v>34735</v>
      </c>
      <c r="BE326" s="7">
        <v>39964</v>
      </c>
      <c r="BF326" s="7">
        <v>38561</v>
      </c>
      <c r="BG326" s="7">
        <v>291602</v>
      </c>
      <c r="BH326" s="7">
        <v>359743</v>
      </c>
      <c r="BI326" s="7">
        <v>278054</v>
      </c>
      <c r="BJ326" s="7">
        <v>288195</v>
      </c>
      <c r="BK326" s="7">
        <v>391104</v>
      </c>
      <c r="BL326" s="7">
        <v>1858</v>
      </c>
      <c r="BM326" s="7">
        <v>4451</v>
      </c>
      <c r="BN326" s="7">
        <v>35642</v>
      </c>
      <c r="BO326" s="7">
        <v>36349</v>
      </c>
      <c r="BP326" s="7">
        <v>38922</v>
      </c>
      <c r="BQ326" s="7">
        <v>34176</v>
      </c>
      <c r="BR326" s="7">
        <v>39337</v>
      </c>
      <c r="BS326" s="7">
        <v>286812</v>
      </c>
      <c r="BT326" s="7">
        <v>279143</v>
      </c>
      <c r="BU326" s="7">
        <v>318970</v>
      </c>
      <c r="BV326" s="7">
        <v>350513</v>
      </c>
      <c r="BW326" s="7">
        <v>393548</v>
      </c>
      <c r="BX326" s="7">
        <v>1819</v>
      </c>
      <c r="BY326" s="7">
        <v>4621</v>
      </c>
      <c r="BZ326" s="7">
        <v>111676</v>
      </c>
      <c r="CA326" s="7">
        <v>116009</v>
      </c>
      <c r="CB326" s="7">
        <v>121822</v>
      </c>
      <c r="CC326" s="7">
        <v>116309</v>
      </c>
      <c r="CD326" s="7">
        <v>119183</v>
      </c>
      <c r="CE326" s="7">
        <v>455004</v>
      </c>
      <c r="CF326" s="7">
        <v>466359</v>
      </c>
      <c r="CG326" s="7">
        <v>445060</v>
      </c>
      <c r="CH326" s="7">
        <v>525354</v>
      </c>
      <c r="CI326" s="7">
        <v>551668</v>
      </c>
      <c r="CJ326" s="7">
        <v>1797</v>
      </c>
      <c r="CK326" s="7">
        <v>4659</v>
      </c>
      <c r="CL326" s="7">
        <v>126132</v>
      </c>
      <c r="CM326" s="7">
        <v>124618</v>
      </c>
      <c r="CN326" s="7">
        <v>117009</v>
      </c>
      <c r="CO326" s="7">
        <v>129980</v>
      </c>
      <c r="CP326" s="7">
        <v>123584</v>
      </c>
      <c r="CQ326" s="7">
        <v>540365</v>
      </c>
      <c r="CR326" s="7">
        <v>529742</v>
      </c>
      <c r="CS326" s="7">
        <v>501712</v>
      </c>
      <c r="CT326" s="7">
        <v>503702</v>
      </c>
      <c r="CU326" s="7">
        <v>575874</v>
      </c>
    </row>
    <row r="327" spans="2:99" x14ac:dyDescent="0.2">
      <c r="B327" s="6">
        <v>0.7904282407407407</v>
      </c>
      <c r="C327" s="7">
        <v>37</v>
      </c>
      <c r="D327" s="7">
        <v>1943</v>
      </c>
      <c r="E327" s="7">
        <v>4334</v>
      </c>
      <c r="F327" s="7">
        <v>25465</v>
      </c>
      <c r="G327" s="7">
        <v>24992</v>
      </c>
      <c r="H327" s="7">
        <v>25252</v>
      </c>
      <c r="I327" s="7">
        <v>25977</v>
      </c>
      <c r="J327" s="7">
        <v>26919</v>
      </c>
      <c r="K327" s="7">
        <v>119703</v>
      </c>
      <c r="L327" s="7">
        <v>118193</v>
      </c>
      <c r="M327" s="7">
        <v>124097</v>
      </c>
      <c r="N327" s="7">
        <v>124788</v>
      </c>
      <c r="O327" s="7">
        <v>128081</v>
      </c>
      <c r="P327" s="7">
        <v>1938</v>
      </c>
      <c r="Q327" s="7">
        <v>4254</v>
      </c>
      <c r="R327" s="7">
        <v>25339</v>
      </c>
      <c r="S327" s="7">
        <v>26445</v>
      </c>
      <c r="T327" s="7">
        <v>25746</v>
      </c>
      <c r="U327" s="7">
        <v>25473</v>
      </c>
      <c r="V327" s="7">
        <v>26065</v>
      </c>
      <c r="W327" s="7">
        <v>116074</v>
      </c>
      <c r="X327" s="7">
        <v>120737</v>
      </c>
      <c r="Y327" s="7">
        <v>115547</v>
      </c>
      <c r="Z327" s="7">
        <v>112264</v>
      </c>
      <c r="AA327" s="7">
        <v>115404</v>
      </c>
      <c r="AB327" s="7">
        <v>1967</v>
      </c>
      <c r="AC327" s="7">
        <v>4115</v>
      </c>
      <c r="AD327" s="7">
        <v>71233</v>
      </c>
      <c r="AE327" s="7">
        <v>70743</v>
      </c>
      <c r="AF327" s="7">
        <v>74997</v>
      </c>
      <c r="AG327" s="7">
        <v>66884</v>
      </c>
      <c r="AH327" s="7">
        <v>72465</v>
      </c>
      <c r="AI327" s="7">
        <v>371594</v>
      </c>
      <c r="AJ327" s="7">
        <v>448117</v>
      </c>
      <c r="AK327" s="7">
        <v>306794</v>
      </c>
      <c r="AL327" s="7">
        <v>358600</v>
      </c>
      <c r="AM327" s="7">
        <v>367861</v>
      </c>
      <c r="AN327" s="7">
        <v>1915</v>
      </c>
      <c r="AO327" s="7">
        <v>4316</v>
      </c>
      <c r="AP327" s="7">
        <v>74242</v>
      </c>
      <c r="AQ327" s="7">
        <v>72771</v>
      </c>
      <c r="AR327" s="7">
        <v>71212</v>
      </c>
      <c r="AS327" s="7">
        <v>74322</v>
      </c>
      <c r="AT327" s="7">
        <v>75506</v>
      </c>
      <c r="AU327" s="7">
        <v>327556</v>
      </c>
      <c r="AV327" s="7">
        <v>338112</v>
      </c>
      <c r="AW327" s="7">
        <v>295536</v>
      </c>
      <c r="AX327" s="7">
        <v>356825</v>
      </c>
      <c r="AY327" s="7">
        <v>376425</v>
      </c>
      <c r="AZ327" s="7">
        <v>1899</v>
      </c>
      <c r="BA327" s="7">
        <v>4384</v>
      </c>
      <c r="BB327" s="7">
        <v>38765</v>
      </c>
      <c r="BC327" s="7">
        <v>33988</v>
      </c>
      <c r="BD327" s="7">
        <v>35136</v>
      </c>
      <c r="BE327" s="7">
        <v>40313</v>
      </c>
      <c r="BF327" s="7">
        <v>38862</v>
      </c>
      <c r="BG327" s="7">
        <v>299486</v>
      </c>
      <c r="BH327" s="7">
        <v>365877</v>
      </c>
      <c r="BI327" s="7">
        <v>285955</v>
      </c>
      <c r="BJ327" s="7">
        <v>296023</v>
      </c>
      <c r="BK327" s="7">
        <v>396103</v>
      </c>
      <c r="BL327" s="7">
        <v>1857</v>
      </c>
      <c r="BM327" s="7">
        <v>4521</v>
      </c>
      <c r="BN327" s="7">
        <v>36036</v>
      </c>
      <c r="BO327" s="7">
        <v>36891</v>
      </c>
      <c r="BP327" s="7">
        <v>39306</v>
      </c>
      <c r="BQ327" s="7">
        <v>34598</v>
      </c>
      <c r="BR327" s="7">
        <v>39845</v>
      </c>
      <c r="BS327" s="7">
        <v>294740</v>
      </c>
      <c r="BT327" s="7">
        <v>287608</v>
      </c>
      <c r="BU327" s="7">
        <v>326507</v>
      </c>
      <c r="BV327" s="7">
        <v>356568</v>
      </c>
      <c r="BW327" s="7">
        <v>397949</v>
      </c>
      <c r="BX327" s="7">
        <v>1851</v>
      </c>
      <c r="BY327" s="7">
        <v>4658</v>
      </c>
      <c r="BZ327" s="7">
        <v>113041</v>
      </c>
      <c r="CA327" s="7">
        <v>116976</v>
      </c>
      <c r="CB327" s="7">
        <v>122858</v>
      </c>
      <c r="CC327" s="7">
        <v>117658</v>
      </c>
      <c r="CD327" s="7">
        <v>120745</v>
      </c>
      <c r="CE327" s="7">
        <v>464737</v>
      </c>
      <c r="CF327" s="7">
        <v>474301</v>
      </c>
      <c r="CG327" s="7">
        <v>454532</v>
      </c>
      <c r="CH327" s="7">
        <v>533770</v>
      </c>
      <c r="CI327" s="7">
        <v>558165</v>
      </c>
      <c r="CJ327" s="7">
        <v>1820</v>
      </c>
      <c r="CK327" s="7">
        <v>4745</v>
      </c>
      <c r="CL327" s="7">
        <v>126652</v>
      </c>
      <c r="CM327" s="7">
        <v>125766</v>
      </c>
      <c r="CN327" s="7">
        <v>118301</v>
      </c>
      <c r="CO327" s="7">
        <v>131208</v>
      </c>
      <c r="CP327" s="7">
        <v>124011</v>
      </c>
      <c r="CQ327" s="7">
        <v>545757</v>
      </c>
      <c r="CR327" s="7">
        <v>534289</v>
      </c>
      <c r="CS327" s="7">
        <v>512172</v>
      </c>
      <c r="CT327" s="7">
        <v>514053</v>
      </c>
      <c r="CU327" s="7">
        <v>582576</v>
      </c>
    </row>
    <row r="328" spans="2:99" x14ac:dyDescent="0.2">
      <c r="B328" s="6">
        <v>0.80084490740740744</v>
      </c>
      <c r="C328" s="7">
        <v>37</v>
      </c>
      <c r="D328" s="7">
        <v>1930</v>
      </c>
      <c r="E328" s="7">
        <v>4357</v>
      </c>
      <c r="F328" s="7">
        <v>25608</v>
      </c>
      <c r="G328" s="7">
        <v>25096</v>
      </c>
      <c r="H328" s="7">
        <v>25425</v>
      </c>
      <c r="I328" s="7">
        <v>26154</v>
      </c>
      <c r="J328" s="7">
        <v>27090</v>
      </c>
      <c r="K328" s="7">
        <v>120709</v>
      </c>
      <c r="L328" s="7">
        <v>119436</v>
      </c>
      <c r="M328" s="7">
        <v>125524</v>
      </c>
      <c r="N328" s="7">
        <v>125548</v>
      </c>
      <c r="O328" s="7">
        <v>128281</v>
      </c>
      <c r="P328" s="7">
        <v>1928</v>
      </c>
      <c r="Q328" s="7">
        <v>4270</v>
      </c>
      <c r="R328" s="7">
        <v>25441</v>
      </c>
      <c r="S328" s="7">
        <v>26443</v>
      </c>
      <c r="T328" s="7">
        <v>25824</v>
      </c>
      <c r="U328" s="7">
        <v>25639</v>
      </c>
      <c r="V328" s="7">
        <v>26171</v>
      </c>
      <c r="W328" s="7">
        <v>117917</v>
      </c>
      <c r="X328" s="7">
        <v>121996</v>
      </c>
      <c r="Y328" s="7">
        <v>116517</v>
      </c>
      <c r="Z328" s="7">
        <v>113922</v>
      </c>
      <c r="AA328" s="7">
        <v>116135</v>
      </c>
      <c r="AB328" s="7">
        <v>1953</v>
      </c>
      <c r="AC328" s="7">
        <v>4155</v>
      </c>
      <c r="AD328" s="7">
        <v>71597</v>
      </c>
      <c r="AE328" s="7">
        <v>71147</v>
      </c>
      <c r="AF328" s="7">
        <v>75428</v>
      </c>
      <c r="AG328" s="7">
        <v>67302</v>
      </c>
      <c r="AH328" s="7">
        <v>72883</v>
      </c>
      <c r="AI328" s="7">
        <v>376911</v>
      </c>
      <c r="AJ328" s="7">
        <v>452800</v>
      </c>
      <c r="AK328" s="7">
        <v>310677</v>
      </c>
      <c r="AL328" s="7">
        <v>362671</v>
      </c>
      <c r="AM328" s="7">
        <v>372981</v>
      </c>
      <c r="AN328" s="7">
        <v>1917</v>
      </c>
      <c r="AO328" s="7">
        <v>4315</v>
      </c>
      <c r="AP328" s="7">
        <v>74595</v>
      </c>
      <c r="AQ328" s="7">
        <v>73272</v>
      </c>
      <c r="AR328" s="7">
        <v>71661</v>
      </c>
      <c r="AS328" s="7">
        <v>74657</v>
      </c>
      <c r="AT328" s="7">
        <v>76066</v>
      </c>
      <c r="AU328" s="7">
        <v>332503</v>
      </c>
      <c r="AV328" s="7">
        <v>342659</v>
      </c>
      <c r="AW328" s="7">
        <v>300099</v>
      </c>
      <c r="AX328" s="7">
        <v>360364</v>
      </c>
      <c r="AY328" s="7">
        <v>380923</v>
      </c>
      <c r="AZ328" s="7">
        <v>1892</v>
      </c>
      <c r="BA328" s="7">
        <v>4403</v>
      </c>
      <c r="BB328" s="7">
        <v>39119</v>
      </c>
      <c r="BC328" s="7">
        <v>34335</v>
      </c>
      <c r="BD328" s="7">
        <v>35455</v>
      </c>
      <c r="BE328" s="7">
        <v>40639</v>
      </c>
      <c r="BF328" s="7">
        <v>39179</v>
      </c>
      <c r="BG328" s="7">
        <v>307756</v>
      </c>
      <c r="BH328" s="7">
        <v>369743</v>
      </c>
      <c r="BI328" s="7">
        <v>293195</v>
      </c>
      <c r="BJ328" s="7">
        <v>304087</v>
      </c>
      <c r="BK328" s="7">
        <v>398275</v>
      </c>
      <c r="BL328" s="7">
        <v>1864</v>
      </c>
      <c r="BM328" s="7">
        <v>4540</v>
      </c>
      <c r="BN328" s="7">
        <v>36451</v>
      </c>
      <c r="BO328" s="7">
        <v>37050</v>
      </c>
      <c r="BP328" s="7">
        <v>39643</v>
      </c>
      <c r="BQ328" s="7">
        <v>34963</v>
      </c>
      <c r="BR328" s="7">
        <v>40011</v>
      </c>
      <c r="BS328" s="7">
        <v>301191</v>
      </c>
      <c r="BT328" s="7">
        <v>295096</v>
      </c>
      <c r="BU328" s="7">
        <v>332214</v>
      </c>
      <c r="BV328" s="7">
        <v>362046</v>
      </c>
      <c r="BW328" s="7">
        <v>400299</v>
      </c>
      <c r="BX328" s="7">
        <v>1835</v>
      </c>
      <c r="BY328" s="7">
        <v>4698</v>
      </c>
      <c r="BZ328" s="7">
        <v>114405</v>
      </c>
      <c r="CA328" s="7">
        <v>117964</v>
      </c>
      <c r="CB328" s="7">
        <v>123662</v>
      </c>
      <c r="CC328" s="7">
        <v>118859</v>
      </c>
      <c r="CD328" s="7">
        <v>120877</v>
      </c>
      <c r="CE328" s="7">
        <v>470527</v>
      </c>
      <c r="CF328" s="7">
        <v>480858</v>
      </c>
      <c r="CG328" s="7">
        <v>461042</v>
      </c>
      <c r="CH328" s="7">
        <v>538889</v>
      </c>
      <c r="CI328" s="7">
        <v>562948</v>
      </c>
      <c r="CJ328" s="7">
        <v>1815</v>
      </c>
      <c r="CK328" s="7">
        <v>4738</v>
      </c>
      <c r="CL328" s="7">
        <v>127558</v>
      </c>
      <c r="CM328" s="7">
        <v>126232</v>
      </c>
      <c r="CN328" s="7">
        <v>118853</v>
      </c>
      <c r="CO328" s="7">
        <v>132209</v>
      </c>
      <c r="CP328" s="7">
        <v>125111</v>
      </c>
      <c r="CQ328" s="7">
        <v>548341</v>
      </c>
      <c r="CR328" s="7">
        <v>537315</v>
      </c>
      <c r="CS328" s="7">
        <v>516614</v>
      </c>
      <c r="CT328" s="7">
        <v>519989</v>
      </c>
      <c r="CU328" s="7">
        <v>586685</v>
      </c>
    </row>
    <row r="329" spans="2:99" x14ac:dyDescent="0.2">
      <c r="B329" s="6">
        <v>0.81126157407407407</v>
      </c>
      <c r="C329" s="7">
        <v>37</v>
      </c>
      <c r="D329" s="7">
        <v>1954</v>
      </c>
      <c r="E329" s="7">
        <v>4380</v>
      </c>
      <c r="F329" s="7">
        <v>25739</v>
      </c>
      <c r="G329" s="7">
        <v>25218</v>
      </c>
      <c r="H329" s="7">
        <v>25593</v>
      </c>
      <c r="I329" s="7">
        <v>26250</v>
      </c>
      <c r="J329" s="7">
        <v>27246</v>
      </c>
      <c r="K329" s="7">
        <v>122013</v>
      </c>
      <c r="L329" s="7">
        <v>120511</v>
      </c>
      <c r="M329" s="7">
        <v>126777</v>
      </c>
      <c r="N329" s="7">
        <v>127317</v>
      </c>
      <c r="O329" s="7">
        <v>130161</v>
      </c>
      <c r="P329" s="7">
        <v>1956</v>
      </c>
      <c r="Q329" s="7">
        <v>4344</v>
      </c>
      <c r="R329" s="7">
        <v>25637</v>
      </c>
      <c r="S329" s="7">
        <v>26587</v>
      </c>
      <c r="T329" s="7">
        <v>25960</v>
      </c>
      <c r="U329" s="7">
        <v>25680</v>
      </c>
      <c r="V329" s="7">
        <v>26285</v>
      </c>
      <c r="W329" s="7">
        <v>119163</v>
      </c>
      <c r="X329" s="7">
        <v>123138</v>
      </c>
      <c r="Y329" s="7">
        <v>118080</v>
      </c>
      <c r="Z329" s="7">
        <v>115418</v>
      </c>
      <c r="AA329" s="7">
        <v>118087</v>
      </c>
      <c r="AB329" s="7">
        <v>1978</v>
      </c>
      <c r="AC329" s="7">
        <v>4172</v>
      </c>
      <c r="AD329" s="7">
        <v>72188</v>
      </c>
      <c r="AE329" s="7">
        <v>71420</v>
      </c>
      <c r="AF329" s="7">
        <v>75780</v>
      </c>
      <c r="AG329" s="7">
        <v>67756</v>
      </c>
      <c r="AH329" s="7">
        <v>73315</v>
      </c>
      <c r="AI329" s="7">
        <v>380693</v>
      </c>
      <c r="AJ329" s="7">
        <v>459960</v>
      </c>
      <c r="AK329" s="7">
        <v>315942</v>
      </c>
      <c r="AL329" s="7">
        <v>368158</v>
      </c>
      <c r="AM329" s="7">
        <v>376674</v>
      </c>
      <c r="AN329" s="7">
        <v>1909</v>
      </c>
      <c r="AO329" s="7">
        <v>4384</v>
      </c>
      <c r="AP329" s="7">
        <v>75071</v>
      </c>
      <c r="AQ329" s="7">
        <v>73557</v>
      </c>
      <c r="AR329" s="7">
        <v>72276</v>
      </c>
      <c r="AS329" s="7">
        <v>75288</v>
      </c>
      <c r="AT329" s="7">
        <v>76876</v>
      </c>
      <c r="AU329" s="7">
        <v>336540</v>
      </c>
      <c r="AV329" s="7">
        <v>346623</v>
      </c>
      <c r="AW329" s="7">
        <v>303679</v>
      </c>
      <c r="AX329" s="7">
        <v>365894</v>
      </c>
      <c r="AY329" s="7">
        <v>385262</v>
      </c>
      <c r="AZ329" s="7">
        <v>1899</v>
      </c>
      <c r="BA329" s="7">
        <v>4438</v>
      </c>
      <c r="BB329" s="7">
        <v>39389</v>
      </c>
      <c r="BC329" s="7">
        <v>34753</v>
      </c>
      <c r="BD329" s="7">
        <v>35828</v>
      </c>
      <c r="BE329" s="7">
        <v>40893</v>
      </c>
      <c r="BF329" s="7">
        <v>39501</v>
      </c>
      <c r="BG329" s="7">
        <v>313447</v>
      </c>
      <c r="BH329" s="7">
        <v>374637</v>
      </c>
      <c r="BI329" s="7">
        <v>299669</v>
      </c>
      <c r="BJ329" s="7">
        <v>309354</v>
      </c>
      <c r="BK329" s="7">
        <v>402551</v>
      </c>
      <c r="BL329" s="7">
        <v>1879</v>
      </c>
      <c r="BM329" s="7">
        <v>4571</v>
      </c>
      <c r="BN329" s="7">
        <v>36844</v>
      </c>
      <c r="BO329" s="7">
        <v>37389</v>
      </c>
      <c r="BP329" s="7">
        <v>40000</v>
      </c>
      <c r="BQ329" s="7">
        <v>35323</v>
      </c>
      <c r="BR329" s="7">
        <v>40402</v>
      </c>
      <c r="BS329" s="7">
        <v>307588</v>
      </c>
      <c r="BT329" s="7">
        <v>302313</v>
      </c>
      <c r="BU329" s="7">
        <v>338485</v>
      </c>
      <c r="BV329" s="7">
        <v>367595</v>
      </c>
      <c r="BW329" s="7">
        <v>404683</v>
      </c>
      <c r="BX329" s="7">
        <v>1839</v>
      </c>
      <c r="BY329" s="7">
        <v>4744</v>
      </c>
      <c r="BZ329" s="7">
        <v>115267</v>
      </c>
      <c r="CA329" s="7">
        <v>119593</v>
      </c>
      <c r="CB329" s="7">
        <v>124510</v>
      </c>
      <c r="CC329" s="7">
        <v>119553</v>
      </c>
      <c r="CD329" s="7">
        <v>121773</v>
      </c>
      <c r="CE329" s="7">
        <v>478222</v>
      </c>
      <c r="CF329" s="7">
        <v>485907</v>
      </c>
      <c r="CG329" s="7">
        <v>467884</v>
      </c>
      <c r="CH329" s="7">
        <v>545702</v>
      </c>
      <c r="CI329" s="7">
        <v>568375</v>
      </c>
      <c r="CJ329" s="7">
        <v>1843</v>
      </c>
      <c r="CK329" s="7">
        <v>4802</v>
      </c>
      <c r="CL329" s="7">
        <v>128779</v>
      </c>
      <c r="CM329" s="7">
        <v>127429</v>
      </c>
      <c r="CN329" s="7">
        <v>119860</v>
      </c>
      <c r="CO329" s="7">
        <v>132823</v>
      </c>
      <c r="CP329" s="7">
        <v>126379</v>
      </c>
      <c r="CQ329" s="7">
        <v>552540</v>
      </c>
      <c r="CR329" s="7">
        <v>540418</v>
      </c>
      <c r="CS329" s="7">
        <v>523720</v>
      </c>
      <c r="CT329" s="7">
        <v>527681</v>
      </c>
      <c r="CU329" s="7">
        <v>594017</v>
      </c>
    </row>
    <row r="330" spans="2:99" x14ac:dyDescent="0.2">
      <c r="B330" s="6">
        <v>0.8216782407407407</v>
      </c>
      <c r="C330" s="7">
        <v>37</v>
      </c>
      <c r="D330" s="7">
        <v>1951</v>
      </c>
      <c r="E330" s="7">
        <v>4393</v>
      </c>
      <c r="F330" s="7">
        <v>25866</v>
      </c>
      <c r="G330" s="7">
        <v>25377</v>
      </c>
      <c r="H330" s="7">
        <v>25729</v>
      </c>
      <c r="I330" s="7">
        <v>26447</v>
      </c>
      <c r="J330" s="7">
        <v>27425</v>
      </c>
      <c r="K330" s="7">
        <v>124133</v>
      </c>
      <c r="L330" s="7">
        <v>122452</v>
      </c>
      <c r="M330" s="7">
        <v>128874</v>
      </c>
      <c r="N330" s="7">
        <v>130014</v>
      </c>
      <c r="O330" s="7">
        <v>132325</v>
      </c>
      <c r="P330" s="7">
        <v>1928</v>
      </c>
      <c r="Q330" s="7">
        <v>4334</v>
      </c>
      <c r="R330" s="7">
        <v>25737</v>
      </c>
      <c r="S330" s="7">
        <v>26821</v>
      </c>
      <c r="T330" s="7">
        <v>26195</v>
      </c>
      <c r="U330" s="7">
        <v>25980</v>
      </c>
      <c r="V330" s="7">
        <v>26373</v>
      </c>
      <c r="W330" s="7">
        <v>121403</v>
      </c>
      <c r="X330" s="7">
        <v>125405</v>
      </c>
      <c r="Y330" s="7">
        <v>120266</v>
      </c>
      <c r="Z330" s="7">
        <v>117618</v>
      </c>
      <c r="AA330" s="7">
        <v>119827</v>
      </c>
      <c r="AB330" s="7">
        <v>1954</v>
      </c>
      <c r="AC330" s="7">
        <v>4179</v>
      </c>
      <c r="AD330" s="7">
        <v>72725</v>
      </c>
      <c r="AE330" s="7">
        <v>71858</v>
      </c>
      <c r="AF330" s="7">
        <v>76304</v>
      </c>
      <c r="AG330" s="7">
        <v>68307</v>
      </c>
      <c r="AH330" s="7">
        <v>73667</v>
      </c>
      <c r="AI330" s="7">
        <v>388496</v>
      </c>
      <c r="AJ330" s="7">
        <v>470349</v>
      </c>
      <c r="AK330" s="7">
        <v>321282</v>
      </c>
      <c r="AL330" s="7">
        <v>374368</v>
      </c>
      <c r="AM330" s="7">
        <v>385139</v>
      </c>
      <c r="AN330" s="7">
        <v>1916</v>
      </c>
      <c r="AO330" s="7">
        <v>4388</v>
      </c>
      <c r="AP330" s="7">
        <v>75545</v>
      </c>
      <c r="AQ330" s="7">
        <v>74036</v>
      </c>
      <c r="AR330" s="7">
        <v>72935</v>
      </c>
      <c r="AS330" s="7">
        <v>75925</v>
      </c>
      <c r="AT330" s="7">
        <v>77569</v>
      </c>
      <c r="AU330" s="7">
        <v>343073</v>
      </c>
      <c r="AV330" s="7">
        <v>353325</v>
      </c>
      <c r="AW330" s="7">
        <v>310866</v>
      </c>
      <c r="AX330" s="7">
        <v>372344</v>
      </c>
      <c r="AY330" s="7">
        <v>392489</v>
      </c>
      <c r="AZ330" s="7">
        <v>1902</v>
      </c>
      <c r="BA330" s="7">
        <v>4461</v>
      </c>
      <c r="BB330" s="7">
        <v>39696</v>
      </c>
      <c r="BC330" s="7">
        <v>35066</v>
      </c>
      <c r="BD330" s="7">
        <v>36159</v>
      </c>
      <c r="BE330" s="7">
        <v>41272</v>
      </c>
      <c r="BF330" s="7">
        <v>40264</v>
      </c>
      <c r="BG330" s="7">
        <v>320409</v>
      </c>
      <c r="BH330" s="7">
        <v>380391</v>
      </c>
      <c r="BI330" s="7">
        <v>307273</v>
      </c>
      <c r="BJ330" s="7">
        <v>316539</v>
      </c>
      <c r="BK330" s="7">
        <v>408721</v>
      </c>
      <c r="BL330" s="7">
        <v>1873</v>
      </c>
      <c r="BM330" s="7">
        <v>4623</v>
      </c>
      <c r="BN330" s="7">
        <v>37216</v>
      </c>
      <c r="BO330" s="7">
        <v>37842</v>
      </c>
      <c r="BP330" s="7">
        <v>40367</v>
      </c>
      <c r="BQ330" s="7">
        <v>35592</v>
      </c>
      <c r="BR330" s="7">
        <v>40762</v>
      </c>
      <c r="BS330" s="7">
        <v>314643</v>
      </c>
      <c r="BT330" s="7">
        <v>309664</v>
      </c>
      <c r="BU330" s="7">
        <v>344693</v>
      </c>
      <c r="BV330" s="7">
        <v>373098</v>
      </c>
      <c r="BW330" s="7">
        <v>410064</v>
      </c>
      <c r="BX330" s="7">
        <v>1850</v>
      </c>
      <c r="BY330" s="7">
        <v>4777</v>
      </c>
      <c r="BZ330" s="7">
        <v>116417</v>
      </c>
      <c r="CA330" s="7">
        <v>120244</v>
      </c>
      <c r="CB330" s="7">
        <v>125849</v>
      </c>
      <c r="CC330" s="7">
        <v>119786</v>
      </c>
      <c r="CD330" s="7">
        <v>122769</v>
      </c>
      <c r="CE330" s="7">
        <v>486799</v>
      </c>
      <c r="CF330" s="7">
        <v>493848</v>
      </c>
      <c r="CG330" s="7">
        <v>477388</v>
      </c>
      <c r="CH330" s="7">
        <v>555771</v>
      </c>
      <c r="CI330" s="7">
        <v>577254</v>
      </c>
      <c r="CJ330" s="7">
        <v>1839</v>
      </c>
      <c r="CK330" s="7">
        <v>4819</v>
      </c>
      <c r="CL330" s="7">
        <v>129757</v>
      </c>
      <c r="CM330" s="7">
        <v>128285</v>
      </c>
      <c r="CN330" s="7">
        <v>120786</v>
      </c>
      <c r="CO330" s="7">
        <v>134015</v>
      </c>
      <c r="CP330" s="7">
        <v>126968</v>
      </c>
      <c r="CQ330" s="7">
        <v>561665</v>
      </c>
      <c r="CR330" s="7">
        <v>549183</v>
      </c>
      <c r="CS330" s="7">
        <v>534196</v>
      </c>
      <c r="CT330" s="7">
        <v>540187</v>
      </c>
      <c r="CU330" s="7">
        <v>603140</v>
      </c>
    </row>
    <row r="331" spans="2:99" x14ac:dyDescent="0.2">
      <c r="B331" s="6">
        <v>0.83209490740740744</v>
      </c>
      <c r="C331" s="7">
        <v>37</v>
      </c>
      <c r="D331" s="7">
        <v>1940</v>
      </c>
      <c r="E331" s="7">
        <v>4415</v>
      </c>
      <c r="F331" s="7">
        <v>25970</v>
      </c>
      <c r="G331" s="7">
        <v>25516</v>
      </c>
      <c r="H331" s="7">
        <v>25846</v>
      </c>
      <c r="I331" s="7">
        <v>26831</v>
      </c>
      <c r="J331" s="7">
        <v>27490</v>
      </c>
      <c r="K331" s="7">
        <v>125513</v>
      </c>
      <c r="L331" s="7">
        <v>124258</v>
      </c>
      <c r="M331" s="7">
        <v>130649</v>
      </c>
      <c r="N331" s="7">
        <v>131884</v>
      </c>
      <c r="O331" s="7">
        <v>133991</v>
      </c>
      <c r="P331" s="7">
        <v>1955</v>
      </c>
      <c r="Q331" s="7">
        <v>4335</v>
      </c>
      <c r="R331" s="7">
        <v>25878</v>
      </c>
      <c r="S331" s="7">
        <v>26840</v>
      </c>
      <c r="T331" s="7">
        <v>26308</v>
      </c>
      <c r="U331" s="7">
        <v>26069</v>
      </c>
      <c r="V331" s="7">
        <v>26470</v>
      </c>
      <c r="W331" s="7">
        <v>122825</v>
      </c>
      <c r="X331" s="7">
        <v>126967</v>
      </c>
      <c r="Y331" s="7">
        <v>121975</v>
      </c>
      <c r="Z331" s="7">
        <v>119575</v>
      </c>
      <c r="AA331" s="7">
        <v>121523</v>
      </c>
      <c r="AB331" s="7">
        <v>1967</v>
      </c>
      <c r="AC331" s="7">
        <v>4239</v>
      </c>
      <c r="AD331" s="7">
        <v>73124</v>
      </c>
      <c r="AE331" s="7">
        <v>72213</v>
      </c>
      <c r="AF331" s="7">
        <v>76734</v>
      </c>
      <c r="AG331" s="7">
        <v>68594</v>
      </c>
      <c r="AH331" s="7">
        <v>74061</v>
      </c>
      <c r="AI331" s="7">
        <v>394165</v>
      </c>
      <c r="AJ331" s="7">
        <v>478915</v>
      </c>
      <c r="AK331" s="7">
        <v>325028</v>
      </c>
      <c r="AL331" s="7">
        <v>380264</v>
      </c>
      <c r="AM331" s="7">
        <v>391744</v>
      </c>
      <c r="AN331" s="7">
        <v>1915</v>
      </c>
      <c r="AO331" s="7">
        <v>4412</v>
      </c>
      <c r="AP331" s="7">
        <v>75936</v>
      </c>
      <c r="AQ331" s="7">
        <v>74669</v>
      </c>
      <c r="AR331" s="7">
        <v>73556</v>
      </c>
      <c r="AS331" s="7">
        <v>76121</v>
      </c>
      <c r="AT331" s="7">
        <v>78342</v>
      </c>
      <c r="AU331" s="7">
        <v>348588</v>
      </c>
      <c r="AV331" s="7">
        <v>358038</v>
      </c>
      <c r="AW331" s="7">
        <v>316139</v>
      </c>
      <c r="AX331" s="7">
        <v>376944</v>
      </c>
      <c r="AY331" s="7">
        <v>400190</v>
      </c>
      <c r="AZ331" s="7">
        <v>1889</v>
      </c>
      <c r="BA331" s="7">
        <v>4501</v>
      </c>
      <c r="BB331" s="7">
        <v>40081</v>
      </c>
      <c r="BC331" s="7">
        <v>35450</v>
      </c>
      <c r="BD331" s="7">
        <v>36602</v>
      </c>
      <c r="BE331" s="7">
        <v>41591</v>
      </c>
      <c r="BF331" s="7">
        <v>40597</v>
      </c>
      <c r="BG331" s="7">
        <v>327001</v>
      </c>
      <c r="BH331" s="7">
        <v>385556</v>
      </c>
      <c r="BI331" s="7">
        <v>313492</v>
      </c>
      <c r="BJ331" s="7">
        <v>322294</v>
      </c>
      <c r="BK331" s="7">
        <v>414331</v>
      </c>
      <c r="BL331" s="7">
        <v>1877</v>
      </c>
      <c r="BM331" s="7">
        <v>4647</v>
      </c>
      <c r="BN331" s="7">
        <v>37579</v>
      </c>
      <c r="BO331" s="7">
        <v>38115</v>
      </c>
      <c r="BP331" s="7">
        <v>40610</v>
      </c>
      <c r="BQ331" s="7">
        <v>35825</v>
      </c>
      <c r="BR331" s="7">
        <v>41070</v>
      </c>
      <c r="BS331" s="7">
        <v>320474</v>
      </c>
      <c r="BT331" s="7">
        <v>316364</v>
      </c>
      <c r="BU331" s="7">
        <v>351194</v>
      </c>
      <c r="BV331" s="7">
        <v>379135</v>
      </c>
      <c r="BW331" s="7">
        <v>415038</v>
      </c>
      <c r="BX331" s="7">
        <v>1852</v>
      </c>
      <c r="BY331" s="7">
        <v>4788</v>
      </c>
      <c r="BZ331" s="7">
        <v>117619</v>
      </c>
      <c r="CA331" s="7">
        <v>121060</v>
      </c>
      <c r="CB331" s="7">
        <v>126849</v>
      </c>
      <c r="CC331" s="7">
        <v>121569</v>
      </c>
      <c r="CD331" s="7">
        <v>124233</v>
      </c>
      <c r="CE331" s="7">
        <v>493864</v>
      </c>
      <c r="CF331" s="7">
        <v>500479</v>
      </c>
      <c r="CG331" s="7">
        <v>484595</v>
      </c>
      <c r="CH331" s="7">
        <v>563109</v>
      </c>
      <c r="CI331" s="7">
        <v>583630</v>
      </c>
      <c r="CJ331" s="7">
        <v>1841</v>
      </c>
      <c r="CK331" s="7">
        <v>4879</v>
      </c>
      <c r="CL331" s="7">
        <v>130485</v>
      </c>
      <c r="CM331" s="7">
        <v>128624</v>
      </c>
      <c r="CN331" s="7">
        <v>122017</v>
      </c>
      <c r="CO331" s="7">
        <v>134835</v>
      </c>
      <c r="CP331" s="7">
        <v>127874</v>
      </c>
      <c r="CQ331" s="7">
        <v>569505</v>
      </c>
      <c r="CR331" s="7">
        <v>556698</v>
      </c>
      <c r="CS331" s="7">
        <v>542969</v>
      </c>
      <c r="CT331" s="7">
        <v>549460</v>
      </c>
      <c r="CU331" s="7">
        <v>614104</v>
      </c>
    </row>
    <row r="332" spans="2:99" x14ac:dyDescent="0.2">
      <c r="B332" s="6">
        <v>0.84251157407407407</v>
      </c>
      <c r="C332" s="7">
        <v>36.9</v>
      </c>
      <c r="D332" s="7">
        <v>1964</v>
      </c>
      <c r="E332" s="7">
        <v>4485</v>
      </c>
      <c r="F332" s="7">
        <v>26189</v>
      </c>
      <c r="G332" s="7">
        <v>25711</v>
      </c>
      <c r="H332" s="7">
        <v>25971</v>
      </c>
      <c r="I332" s="7">
        <v>27450</v>
      </c>
      <c r="J332" s="7">
        <v>27623</v>
      </c>
      <c r="K332" s="7">
        <v>128316</v>
      </c>
      <c r="L332" s="7">
        <v>126453</v>
      </c>
      <c r="M332" s="7">
        <v>132916</v>
      </c>
      <c r="N332" s="7">
        <v>134626</v>
      </c>
      <c r="O332" s="7">
        <v>136450</v>
      </c>
      <c r="P332" s="7">
        <v>1941</v>
      </c>
      <c r="Q332" s="7">
        <v>4394</v>
      </c>
      <c r="R332" s="7">
        <v>26047</v>
      </c>
      <c r="S332" s="7">
        <v>27129</v>
      </c>
      <c r="T332" s="7">
        <v>26550</v>
      </c>
      <c r="U332" s="7">
        <v>26307</v>
      </c>
      <c r="V332" s="7">
        <v>26645</v>
      </c>
      <c r="W332" s="7">
        <v>124904</v>
      </c>
      <c r="X332" s="7">
        <v>129394</v>
      </c>
      <c r="Y332" s="7">
        <v>124342</v>
      </c>
      <c r="Z332" s="7">
        <v>121505</v>
      </c>
      <c r="AA332" s="7">
        <v>123682</v>
      </c>
      <c r="AB332" s="7">
        <v>1955</v>
      </c>
      <c r="AC332" s="7">
        <v>4234</v>
      </c>
      <c r="AD332" s="7">
        <v>73880</v>
      </c>
      <c r="AE332" s="7">
        <v>72635</v>
      </c>
      <c r="AF332" s="7">
        <v>77159</v>
      </c>
      <c r="AG332" s="7">
        <v>69258</v>
      </c>
      <c r="AH332" s="7">
        <v>74531</v>
      </c>
      <c r="AI332" s="7">
        <v>401510</v>
      </c>
      <c r="AJ332" s="7">
        <v>488606</v>
      </c>
      <c r="AK332" s="7">
        <v>331692</v>
      </c>
      <c r="AL332" s="7">
        <v>388079</v>
      </c>
      <c r="AM332" s="7">
        <v>400724</v>
      </c>
      <c r="AN332" s="7">
        <v>1950</v>
      </c>
      <c r="AO332" s="7">
        <v>4435</v>
      </c>
      <c r="AP332" s="7">
        <v>76636</v>
      </c>
      <c r="AQ332" s="7">
        <v>75200</v>
      </c>
      <c r="AR332" s="7">
        <v>74145</v>
      </c>
      <c r="AS332" s="7">
        <v>76867</v>
      </c>
      <c r="AT332" s="7">
        <v>79233</v>
      </c>
      <c r="AU332" s="7">
        <v>353418</v>
      </c>
      <c r="AV332" s="7">
        <v>364384</v>
      </c>
      <c r="AW332" s="7">
        <v>321905</v>
      </c>
      <c r="AX332" s="7">
        <v>385085</v>
      </c>
      <c r="AY332" s="7">
        <v>407762</v>
      </c>
      <c r="AZ332" s="7">
        <v>1912</v>
      </c>
      <c r="BA332" s="7">
        <v>4546</v>
      </c>
      <c r="BB332" s="7">
        <v>40510</v>
      </c>
      <c r="BC332" s="7">
        <v>35845</v>
      </c>
      <c r="BD332" s="7">
        <v>36909</v>
      </c>
      <c r="BE332" s="7">
        <v>41935</v>
      </c>
      <c r="BF332" s="7">
        <v>41005</v>
      </c>
      <c r="BG332" s="7">
        <v>334409</v>
      </c>
      <c r="BH332" s="7">
        <v>392811</v>
      </c>
      <c r="BI332" s="7">
        <v>320845</v>
      </c>
      <c r="BJ332" s="7">
        <v>330683</v>
      </c>
      <c r="BK332" s="7">
        <v>419831</v>
      </c>
      <c r="BL332" s="7">
        <v>1879</v>
      </c>
      <c r="BM332" s="7">
        <v>4675</v>
      </c>
      <c r="BN332" s="7">
        <v>38001</v>
      </c>
      <c r="BO332" s="7">
        <v>38454</v>
      </c>
      <c r="BP332" s="7">
        <v>40948</v>
      </c>
      <c r="BQ332" s="7">
        <v>36236</v>
      </c>
      <c r="BR332" s="7">
        <v>41353</v>
      </c>
      <c r="BS332" s="7">
        <v>326433</v>
      </c>
      <c r="BT332" s="7">
        <v>323336</v>
      </c>
      <c r="BU332" s="7">
        <v>357423</v>
      </c>
      <c r="BV332" s="7">
        <v>385834</v>
      </c>
      <c r="BW332" s="7">
        <v>421995</v>
      </c>
      <c r="BX332" s="7">
        <v>1866</v>
      </c>
      <c r="BY332" s="7">
        <v>4844</v>
      </c>
      <c r="BZ332" s="7">
        <v>118708</v>
      </c>
      <c r="CA332" s="7">
        <v>122646</v>
      </c>
      <c r="CB332" s="7">
        <v>127177</v>
      </c>
      <c r="CC332" s="7">
        <v>122570</v>
      </c>
      <c r="CD332" s="7">
        <v>124638</v>
      </c>
      <c r="CE332" s="7">
        <v>502028</v>
      </c>
      <c r="CF332" s="7">
        <v>509337</v>
      </c>
      <c r="CG332" s="7">
        <v>493884</v>
      </c>
      <c r="CH332" s="7">
        <v>572774</v>
      </c>
      <c r="CI332" s="7">
        <v>593503</v>
      </c>
      <c r="CJ332" s="7">
        <v>1846</v>
      </c>
      <c r="CK332" s="7">
        <v>4903</v>
      </c>
      <c r="CL332" s="7">
        <v>131820</v>
      </c>
      <c r="CM332" s="7">
        <v>130087</v>
      </c>
      <c r="CN332" s="7">
        <v>123201</v>
      </c>
      <c r="CO332" s="7">
        <v>136213</v>
      </c>
      <c r="CP332" s="7">
        <v>128979</v>
      </c>
      <c r="CQ332" s="7">
        <v>579189</v>
      </c>
      <c r="CR332" s="7">
        <v>567383</v>
      </c>
      <c r="CS332" s="7">
        <v>553409</v>
      </c>
      <c r="CT332" s="7">
        <v>562664</v>
      </c>
      <c r="CU332" s="7">
        <v>624151</v>
      </c>
    </row>
    <row r="333" spans="2:99" x14ac:dyDescent="0.2">
      <c r="B333" s="6">
        <v>0.8529282407407407</v>
      </c>
      <c r="C333" s="7">
        <v>37</v>
      </c>
      <c r="D333" s="7">
        <v>1945</v>
      </c>
      <c r="E333" s="7">
        <v>4487</v>
      </c>
      <c r="F333" s="7">
        <v>26267</v>
      </c>
      <c r="G333" s="7">
        <v>25858</v>
      </c>
      <c r="H333" s="7">
        <v>26204</v>
      </c>
      <c r="I333" s="7">
        <v>27572</v>
      </c>
      <c r="J333" s="7">
        <v>27804</v>
      </c>
      <c r="K333" s="7">
        <v>129976</v>
      </c>
      <c r="L333" s="7">
        <v>128283</v>
      </c>
      <c r="M333" s="7">
        <v>134510</v>
      </c>
      <c r="N333" s="7">
        <v>137010</v>
      </c>
      <c r="O333" s="7">
        <v>138075</v>
      </c>
      <c r="P333" s="7">
        <v>1954</v>
      </c>
      <c r="Q333" s="7">
        <v>4389</v>
      </c>
      <c r="R333" s="7">
        <v>26199</v>
      </c>
      <c r="S333" s="7">
        <v>27219</v>
      </c>
      <c r="T333" s="7">
        <v>26680</v>
      </c>
      <c r="U333" s="7">
        <v>26346</v>
      </c>
      <c r="V333" s="7">
        <v>26740</v>
      </c>
      <c r="W333" s="7">
        <v>126852</v>
      </c>
      <c r="X333" s="7">
        <v>131633</v>
      </c>
      <c r="Y333" s="7">
        <v>126702</v>
      </c>
      <c r="Z333" s="7">
        <v>123599</v>
      </c>
      <c r="AA333" s="7">
        <v>125530</v>
      </c>
      <c r="AB333" s="7">
        <v>1977</v>
      </c>
      <c r="AC333" s="7">
        <v>4303</v>
      </c>
      <c r="AD333" s="7">
        <v>74297</v>
      </c>
      <c r="AE333" s="7">
        <v>73131</v>
      </c>
      <c r="AF333" s="7">
        <v>77674</v>
      </c>
      <c r="AG333" s="7">
        <v>69704</v>
      </c>
      <c r="AH333" s="7">
        <v>74891</v>
      </c>
      <c r="AI333" s="7">
        <v>408256</v>
      </c>
      <c r="AJ333" s="7">
        <v>495611</v>
      </c>
      <c r="AK333" s="7">
        <v>337709</v>
      </c>
      <c r="AL333" s="7">
        <v>394433</v>
      </c>
      <c r="AM333" s="7">
        <v>408500</v>
      </c>
      <c r="AN333" s="7">
        <v>1931</v>
      </c>
      <c r="AO333" s="7">
        <v>4426</v>
      </c>
      <c r="AP333" s="7">
        <v>77033</v>
      </c>
      <c r="AQ333" s="7">
        <v>75751</v>
      </c>
      <c r="AR333" s="7">
        <v>74951</v>
      </c>
      <c r="AS333" s="7">
        <v>77190</v>
      </c>
      <c r="AT333" s="7">
        <v>79866</v>
      </c>
      <c r="AU333" s="7">
        <v>359216</v>
      </c>
      <c r="AV333" s="7">
        <v>370346</v>
      </c>
      <c r="AW333" s="7">
        <v>327369</v>
      </c>
      <c r="AX333" s="7">
        <v>390881</v>
      </c>
      <c r="AY333" s="7">
        <v>413924</v>
      </c>
      <c r="AZ333" s="7">
        <v>1905</v>
      </c>
      <c r="BA333" s="7">
        <v>4586</v>
      </c>
      <c r="BB333" s="7">
        <v>40729</v>
      </c>
      <c r="BC333" s="7">
        <v>35952</v>
      </c>
      <c r="BD333" s="7">
        <v>37338</v>
      </c>
      <c r="BE333" s="7">
        <v>42245</v>
      </c>
      <c r="BF333" s="7">
        <v>41309</v>
      </c>
      <c r="BG333" s="7">
        <v>340177</v>
      </c>
      <c r="BH333" s="7">
        <v>397829</v>
      </c>
      <c r="BI333" s="7">
        <v>326905</v>
      </c>
      <c r="BJ333" s="7">
        <v>336411</v>
      </c>
      <c r="BK333" s="7">
        <v>426120</v>
      </c>
      <c r="BL333" s="7">
        <v>1879</v>
      </c>
      <c r="BM333" s="7">
        <v>4700</v>
      </c>
      <c r="BN333" s="7">
        <v>38306</v>
      </c>
      <c r="BO333" s="7">
        <v>38882</v>
      </c>
      <c r="BP333" s="7">
        <v>41324</v>
      </c>
      <c r="BQ333" s="7">
        <v>36549</v>
      </c>
      <c r="BR333" s="7">
        <v>41667</v>
      </c>
      <c r="BS333" s="7">
        <v>333623</v>
      </c>
      <c r="BT333" s="7">
        <v>330511</v>
      </c>
      <c r="BU333" s="7">
        <v>363407</v>
      </c>
      <c r="BV333" s="7">
        <v>391212</v>
      </c>
      <c r="BW333" s="7">
        <v>426916</v>
      </c>
      <c r="BX333" s="7">
        <v>1868</v>
      </c>
      <c r="BY333" s="7">
        <v>4860</v>
      </c>
      <c r="BZ333" s="7">
        <v>119920</v>
      </c>
      <c r="CA333" s="7">
        <v>123014</v>
      </c>
      <c r="CB333" s="7">
        <v>128228</v>
      </c>
      <c r="CC333" s="7">
        <v>123650</v>
      </c>
      <c r="CD333" s="7">
        <v>125733</v>
      </c>
      <c r="CE333" s="7">
        <v>509689</v>
      </c>
      <c r="CF333" s="7">
        <v>516099</v>
      </c>
      <c r="CG333" s="7">
        <v>502689</v>
      </c>
      <c r="CH333" s="7">
        <v>580150</v>
      </c>
      <c r="CI333" s="7">
        <v>601570</v>
      </c>
      <c r="CJ333" s="7">
        <v>1837</v>
      </c>
      <c r="CK333" s="7">
        <v>4951</v>
      </c>
      <c r="CL333" s="7">
        <v>132279</v>
      </c>
      <c r="CM333" s="7">
        <v>130797</v>
      </c>
      <c r="CN333" s="7">
        <v>124130</v>
      </c>
      <c r="CO333" s="7">
        <v>136907</v>
      </c>
      <c r="CP333" s="7">
        <v>130019</v>
      </c>
      <c r="CQ333" s="7">
        <v>587927</v>
      </c>
      <c r="CR333" s="7">
        <v>575057</v>
      </c>
      <c r="CS333" s="7">
        <v>562818</v>
      </c>
      <c r="CT333" s="7">
        <v>572914</v>
      </c>
      <c r="CU333" s="7">
        <v>634904</v>
      </c>
    </row>
    <row r="334" spans="2:99" x14ac:dyDescent="0.2">
      <c r="B334" s="6">
        <v>0.86334490740740744</v>
      </c>
      <c r="C334" s="7">
        <v>37</v>
      </c>
      <c r="D334" s="7">
        <v>1944</v>
      </c>
      <c r="E334" s="7">
        <v>4507</v>
      </c>
      <c r="F334" s="7">
        <v>26343</v>
      </c>
      <c r="G334" s="7">
        <v>25926</v>
      </c>
      <c r="H334" s="7">
        <v>26194</v>
      </c>
      <c r="I334" s="7">
        <v>27802</v>
      </c>
      <c r="J334" s="7">
        <v>27832</v>
      </c>
      <c r="K334" s="7">
        <v>131860</v>
      </c>
      <c r="L334" s="7">
        <v>129682</v>
      </c>
      <c r="M334" s="7">
        <v>136200</v>
      </c>
      <c r="N334" s="7">
        <v>138770</v>
      </c>
      <c r="O334" s="7">
        <v>139894</v>
      </c>
      <c r="P334" s="7">
        <v>1956</v>
      </c>
      <c r="Q334" s="7">
        <v>4403</v>
      </c>
      <c r="R334" s="7">
        <v>26353</v>
      </c>
      <c r="S334" s="7">
        <v>27282</v>
      </c>
      <c r="T334" s="7">
        <v>26834</v>
      </c>
      <c r="U334" s="7">
        <v>26561</v>
      </c>
      <c r="V334" s="7">
        <v>26785</v>
      </c>
      <c r="W334" s="7">
        <v>128610</v>
      </c>
      <c r="X334" s="7">
        <v>133370</v>
      </c>
      <c r="Y334" s="7">
        <v>128120</v>
      </c>
      <c r="Z334" s="7">
        <v>125563</v>
      </c>
      <c r="AA334" s="7">
        <v>127298</v>
      </c>
      <c r="AB334" s="7">
        <v>1954</v>
      </c>
      <c r="AC334" s="7">
        <v>4270</v>
      </c>
      <c r="AD334" s="7">
        <v>74717</v>
      </c>
      <c r="AE334" s="7">
        <v>73363</v>
      </c>
      <c r="AF334" s="7">
        <v>78050</v>
      </c>
      <c r="AG334" s="7">
        <v>69978</v>
      </c>
      <c r="AH334" s="7">
        <v>75221</v>
      </c>
      <c r="AI334" s="7">
        <v>413830</v>
      </c>
      <c r="AJ334" s="7">
        <v>500903</v>
      </c>
      <c r="AK334" s="7">
        <v>342226</v>
      </c>
      <c r="AL334" s="7">
        <v>399646</v>
      </c>
      <c r="AM334" s="7">
        <v>415083</v>
      </c>
      <c r="AN334" s="7">
        <v>1926</v>
      </c>
      <c r="AO334" s="7">
        <v>4476</v>
      </c>
      <c r="AP334" s="7">
        <v>77383</v>
      </c>
      <c r="AQ334" s="7">
        <v>76159</v>
      </c>
      <c r="AR334" s="7">
        <v>75442</v>
      </c>
      <c r="AS334" s="7">
        <v>77576</v>
      </c>
      <c r="AT334" s="7">
        <v>80548</v>
      </c>
      <c r="AU334" s="7">
        <v>364613</v>
      </c>
      <c r="AV334" s="7">
        <v>375636</v>
      </c>
      <c r="AW334" s="7">
        <v>332397</v>
      </c>
      <c r="AX334" s="7">
        <v>396911</v>
      </c>
      <c r="AY334" s="7">
        <v>420049</v>
      </c>
      <c r="AZ334" s="7">
        <v>1914</v>
      </c>
      <c r="BA334" s="7">
        <v>4611</v>
      </c>
      <c r="BB334" s="7">
        <v>41009</v>
      </c>
      <c r="BC334" s="7">
        <v>36368</v>
      </c>
      <c r="BD334" s="7">
        <v>37466</v>
      </c>
      <c r="BE334" s="7">
        <v>42427</v>
      </c>
      <c r="BF334" s="7">
        <v>41383</v>
      </c>
      <c r="BG334" s="7">
        <v>346865</v>
      </c>
      <c r="BH334" s="7">
        <v>404003</v>
      </c>
      <c r="BI334" s="7">
        <v>331997</v>
      </c>
      <c r="BJ334" s="7">
        <v>342286</v>
      </c>
      <c r="BK334" s="7">
        <v>430048</v>
      </c>
      <c r="BL334" s="7">
        <v>1864</v>
      </c>
      <c r="BM334" s="7">
        <v>4748</v>
      </c>
      <c r="BN334" s="7">
        <v>38596</v>
      </c>
      <c r="BO334" s="7">
        <v>39131</v>
      </c>
      <c r="BP334" s="7">
        <v>41522</v>
      </c>
      <c r="BQ334" s="7">
        <v>36891</v>
      </c>
      <c r="BR334" s="7">
        <v>42010</v>
      </c>
      <c r="BS334" s="7">
        <v>338826</v>
      </c>
      <c r="BT334" s="7">
        <v>336683</v>
      </c>
      <c r="BU334" s="7">
        <v>369565</v>
      </c>
      <c r="BV334" s="7">
        <v>397213</v>
      </c>
      <c r="BW334" s="7">
        <v>431159</v>
      </c>
      <c r="BX334" s="7">
        <v>1860</v>
      </c>
      <c r="BY334" s="7">
        <v>4858</v>
      </c>
      <c r="BZ334" s="7">
        <v>120869</v>
      </c>
      <c r="CA334" s="7">
        <v>124214</v>
      </c>
      <c r="CB334" s="7">
        <v>128953</v>
      </c>
      <c r="CC334" s="7">
        <v>124144</v>
      </c>
      <c r="CD334" s="7">
        <v>126477</v>
      </c>
      <c r="CE334" s="7">
        <v>516530</v>
      </c>
      <c r="CF334" s="7">
        <v>521792</v>
      </c>
      <c r="CG334" s="7">
        <v>507942</v>
      </c>
      <c r="CH334" s="7">
        <v>586230</v>
      </c>
      <c r="CI334" s="7">
        <v>606523</v>
      </c>
      <c r="CJ334" s="7">
        <v>1845</v>
      </c>
      <c r="CK334" s="7">
        <v>4972</v>
      </c>
      <c r="CL334" s="7">
        <v>133082</v>
      </c>
      <c r="CM334" s="7">
        <v>131497</v>
      </c>
      <c r="CN334" s="7">
        <v>124334</v>
      </c>
      <c r="CO334" s="7">
        <v>137362</v>
      </c>
      <c r="CP334" s="7">
        <v>130296</v>
      </c>
      <c r="CQ334" s="7">
        <v>591858</v>
      </c>
      <c r="CR334" s="7">
        <v>579280</v>
      </c>
      <c r="CS334" s="7">
        <v>568659</v>
      </c>
      <c r="CT334" s="7">
        <v>582078</v>
      </c>
      <c r="CU334" s="7">
        <v>641759</v>
      </c>
    </row>
    <row r="335" spans="2:99" x14ac:dyDescent="0.2">
      <c r="B335" s="6">
        <v>0.87376157407407407</v>
      </c>
      <c r="C335" s="7">
        <v>37</v>
      </c>
      <c r="D335" s="7">
        <v>1944</v>
      </c>
      <c r="E335" s="7">
        <v>4513</v>
      </c>
      <c r="F335" s="7">
        <v>26468</v>
      </c>
      <c r="G335" s="7">
        <v>26033</v>
      </c>
      <c r="H335" s="7">
        <v>26421</v>
      </c>
      <c r="I335" s="7">
        <v>27973</v>
      </c>
      <c r="J335" s="7">
        <v>27954</v>
      </c>
      <c r="K335" s="7">
        <v>133457</v>
      </c>
      <c r="L335" s="7">
        <v>131531</v>
      </c>
      <c r="M335" s="7">
        <v>138228</v>
      </c>
      <c r="N335" s="7">
        <v>141316</v>
      </c>
      <c r="O335" s="7">
        <v>141889</v>
      </c>
      <c r="P335" s="7">
        <v>1950</v>
      </c>
      <c r="Q335" s="7">
        <v>4434</v>
      </c>
      <c r="R335" s="7">
        <v>26453</v>
      </c>
      <c r="S335" s="7">
        <v>27422</v>
      </c>
      <c r="T335" s="7">
        <v>27019</v>
      </c>
      <c r="U335" s="7">
        <v>26692</v>
      </c>
      <c r="V335" s="7">
        <v>26969</v>
      </c>
      <c r="W335" s="7">
        <v>130933</v>
      </c>
      <c r="X335" s="7">
        <v>135341</v>
      </c>
      <c r="Y335" s="7">
        <v>129936</v>
      </c>
      <c r="Z335" s="7">
        <v>127048</v>
      </c>
      <c r="AA335" s="7">
        <v>128339</v>
      </c>
      <c r="AB335" s="7">
        <v>1982</v>
      </c>
      <c r="AC335" s="7">
        <v>4326</v>
      </c>
      <c r="AD335" s="7">
        <v>75221</v>
      </c>
      <c r="AE335" s="7">
        <v>73919</v>
      </c>
      <c r="AF335" s="7">
        <v>78475</v>
      </c>
      <c r="AG335" s="7">
        <v>70377</v>
      </c>
      <c r="AH335" s="7">
        <v>75659</v>
      </c>
      <c r="AI335" s="7">
        <v>420667</v>
      </c>
      <c r="AJ335" s="7">
        <v>507027</v>
      </c>
      <c r="AK335" s="7">
        <v>348550</v>
      </c>
      <c r="AL335" s="7">
        <v>406068</v>
      </c>
      <c r="AM335" s="7">
        <v>422415</v>
      </c>
      <c r="AN335" s="7">
        <v>1929</v>
      </c>
      <c r="AO335" s="7">
        <v>4490</v>
      </c>
      <c r="AP335" s="7">
        <v>77922</v>
      </c>
      <c r="AQ335" s="7">
        <v>76623</v>
      </c>
      <c r="AR335" s="7">
        <v>75883</v>
      </c>
      <c r="AS335" s="7">
        <v>78143</v>
      </c>
      <c r="AT335" s="7">
        <v>81301</v>
      </c>
      <c r="AU335" s="7">
        <v>369934</v>
      </c>
      <c r="AV335" s="7">
        <v>380560</v>
      </c>
      <c r="AW335" s="7">
        <v>337873</v>
      </c>
      <c r="AX335" s="7">
        <v>401915</v>
      </c>
      <c r="AY335" s="7">
        <v>425090</v>
      </c>
      <c r="AZ335" s="7">
        <v>1910</v>
      </c>
      <c r="BA335" s="7">
        <v>4644</v>
      </c>
      <c r="BB335" s="7">
        <v>41291</v>
      </c>
      <c r="BC335" s="7">
        <v>36696</v>
      </c>
      <c r="BD335" s="7">
        <v>37872</v>
      </c>
      <c r="BE335" s="7">
        <v>42722</v>
      </c>
      <c r="BF335" s="7">
        <v>41683</v>
      </c>
      <c r="BG335" s="7">
        <v>352961</v>
      </c>
      <c r="BH335" s="7">
        <v>409965</v>
      </c>
      <c r="BI335" s="7">
        <v>337880</v>
      </c>
      <c r="BJ335" s="7">
        <v>348586</v>
      </c>
      <c r="BK335" s="7">
        <v>436372</v>
      </c>
      <c r="BL335" s="7">
        <v>1878</v>
      </c>
      <c r="BM335" s="7">
        <v>4743</v>
      </c>
      <c r="BN335" s="7">
        <v>38999</v>
      </c>
      <c r="BO335" s="7">
        <v>39476</v>
      </c>
      <c r="BP335" s="7">
        <v>41681</v>
      </c>
      <c r="BQ335" s="7">
        <v>37153</v>
      </c>
      <c r="BR335" s="7">
        <v>42255</v>
      </c>
      <c r="BS335" s="7">
        <v>344895</v>
      </c>
      <c r="BT335" s="7">
        <v>342476</v>
      </c>
      <c r="BU335" s="7">
        <v>375857</v>
      </c>
      <c r="BV335" s="7">
        <v>402665</v>
      </c>
      <c r="BW335" s="7">
        <v>435195</v>
      </c>
      <c r="BX335" s="7">
        <v>1877</v>
      </c>
      <c r="BY335" s="7">
        <v>4903</v>
      </c>
      <c r="BZ335" s="7">
        <v>122712</v>
      </c>
      <c r="CA335" s="7">
        <v>125452</v>
      </c>
      <c r="CB335" s="7">
        <v>129643</v>
      </c>
      <c r="CC335" s="7">
        <v>124716</v>
      </c>
      <c r="CD335" s="7">
        <v>127304</v>
      </c>
      <c r="CE335" s="7">
        <v>524029</v>
      </c>
      <c r="CF335" s="7">
        <v>528277</v>
      </c>
      <c r="CG335" s="7">
        <v>515765</v>
      </c>
      <c r="CH335" s="7">
        <v>593578</v>
      </c>
      <c r="CI335" s="7">
        <v>613830</v>
      </c>
      <c r="CJ335" s="7">
        <v>1840</v>
      </c>
      <c r="CK335" s="7">
        <v>5007</v>
      </c>
      <c r="CL335" s="7">
        <v>134116</v>
      </c>
      <c r="CM335" s="7">
        <v>132463</v>
      </c>
      <c r="CN335" s="7">
        <v>125136</v>
      </c>
      <c r="CO335" s="7">
        <v>138311</v>
      </c>
      <c r="CP335" s="7">
        <v>131402</v>
      </c>
      <c r="CQ335" s="7">
        <v>599852</v>
      </c>
      <c r="CR335" s="7">
        <v>584458</v>
      </c>
      <c r="CS335" s="7">
        <v>575561</v>
      </c>
      <c r="CT335" s="7">
        <v>589786</v>
      </c>
      <c r="CU335" s="7">
        <v>649757</v>
      </c>
    </row>
    <row r="336" spans="2:99" x14ac:dyDescent="0.2">
      <c r="B336" s="6">
        <v>0.8841782407407407</v>
      </c>
      <c r="C336" s="7">
        <v>37</v>
      </c>
      <c r="D336" s="7">
        <v>1946</v>
      </c>
      <c r="E336" s="7">
        <v>4537</v>
      </c>
      <c r="F336" s="7">
        <v>26524</v>
      </c>
      <c r="G336" s="7">
        <v>26151</v>
      </c>
      <c r="H336" s="7">
        <v>26550</v>
      </c>
      <c r="I336" s="7">
        <v>28130</v>
      </c>
      <c r="J336" s="7">
        <v>28089</v>
      </c>
      <c r="K336" s="7">
        <v>135232</v>
      </c>
      <c r="L336" s="7">
        <v>133245</v>
      </c>
      <c r="M336" s="7">
        <v>138999</v>
      </c>
      <c r="N336" s="7">
        <v>142861</v>
      </c>
      <c r="O336" s="7">
        <v>142940</v>
      </c>
      <c r="P336" s="7">
        <v>1938</v>
      </c>
      <c r="Q336" s="7">
        <v>4501</v>
      </c>
      <c r="R336" s="7">
        <v>26539</v>
      </c>
      <c r="S336" s="7">
        <v>27464</v>
      </c>
      <c r="T336" s="7">
        <v>27189</v>
      </c>
      <c r="U336" s="7">
        <v>26808</v>
      </c>
      <c r="V336" s="7">
        <v>27016</v>
      </c>
      <c r="W336" s="7">
        <v>132180</v>
      </c>
      <c r="X336" s="7">
        <v>136614</v>
      </c>
      <c r="Y336" s="7">
        <v>132032</v>
      </c>
      <c r="Z336" s="7">
        <v>128731</v>
      </c>
      <c r="AA336" s="7">
        <v>129964</v>
      </c>
      <c r="AB336" s="7">
        <v>1967</v>
      </c>
      <c r="AC336" s="7">
        <v>4297</v>
      </c>
      <c r="AD336" s="7">
        <v>75542</v>
      </c>
      <c r="AE336" s="7">
        <v>73975</v>
      </c>
      <c r="AF336" s="7">
        <v>78725</v>
      </c>
      <c r="AG336" s="7">
        <v>70761</v>
      </c>
      <c r="AH336" s="7">
        <v>75925</v>
      </c>
      <c r="AI336" s="7">
        <v>425044</v>
      </c>
      <c r="AJ336" s="7">
        <v>509291</v>
      </c>
      <c r="AK336" s="7">
        <v>353402</v>
      </c>
      <c r="AL336" s="7">
        <v>409878</v>
      </c>
      <c r="AM336" s="7">
        <v>426981</v>
      </c>
      <c r="AN336" s="7">
        <v>1932</v>
      </c>
      <c r="AO336" s="7">
        <v>4498</v>
      </c>
      <c r="AP336" s="7">
        <v>78101</v>
      </c>
      <c r="AQ336" s="7">
        <v>76972</v>
      </c>
      <c r="AR336" s="7">
        <v>76463</v>
      </c>
      <c r="AS336" s="7">
        <v>78478</v>
      </c>
      <c r="AT336" s="7">
        <v>81836</v>
      </c>
      <c r="AU336" s="7">
        <v>374847</v>
      </c>
      <c r="AV336" s="7">
        <v>385899</v>
      </c>
      <c r="AW336" s="7">
        <v>342598</v>
      </c>
      <c r="AX336" s="7">
        <v>406738</v>
      </c>
      <c r="AY336" s="7">
        <v>430366</v>
      </c>
      <c r="AZ336" s="7">
        <v>1928</v>
      </c>
      <c r="BA336" s="7">
        <v>4681</v>
      </c>
      <c r="BB336" s="7">
        <v>41512</v>
      </c>
      <c r="BC336" s="7">
        <v>37076</v>
      </c>
      <c r="BD336" s="7">
        <v>38069</v>
      </c>
      <c r="BE336" s="7">
        <v>42843</v>
      </c>
      <c r="BF336" s="7">
        <v>41948</v>
      </c>
      <c r="BG336" s="7">
        <v>357483</v>
      </c>
      <c r="BH336" s="7">
        <v>413788</v>
      </c>
      <c r="BI336" s="7">
        <v>342884</v>
      </c>
      <c r="BJ336" s="7">
        <v>353961</v>
      </c>
      <c r="BK336" s="7">
        <v>438643</v>
      </c>
      <c r="BL336" s="7">
        <v>1855</v>
      </c>
      <c r="BM336" s="7">
        <v>4803</v>
      </c>
      <c r="BN336" s="7">
        <v>39276</v>
      </c>
      <c r="BO336" s="7">
        <v>39710</v>
      </c>
      <c r="BP336" s="7">
        <v>42043</v>
      </c>
      <c r="BQ336" s="7">
        <v>37380</v>
      </c>
      <c r="BR336" s="7">
        <v>42506</v>
      </c>
      <c r="BS336" s="7">
        <v>350431</v>
      </c>
      <c r="BT336" s="7">
        <v>347335</v>
      </c>
      <c r="BU336" s="7">
        <v>380029</v>
      </c>
      <c r="BV336" s="7">
        <v>406935</v>
      </c>
      <c r="BW336" s="7">
        <v>440426</v>
      </c>
      <c r="BX336" s="7">
        <v>1863</v>
      </c>
      <c r="BY336" s="7">
        <v>4964</v>
      </c>
      <c r="BZ336" s="7">
        <v>122984</v>
      </c>
      <c r="CA336" s="7">
        <v>125856</v>
      </c>
      <c r="CB336" s="7">
        <v>131100</v>
      </c>
      <c r="CC336" s="7">
        <v>125656</v>
      </c>
      <c r="CD336" s="7">
        <v>128399</v>
      </c>
      <c r="CE336" s="7">
        <v>527759</v>
      </c>
      <c r="CF336" s="7">
        <v>533251</v>
      </c>
      <c r="CG336" s="7">
        <v>519955</v>
      </c>
      <c r="CH336" s="7">
        <v>600598</v>
      </c>
      <c r="CI336" s="7">
        <v>619780</v>
      </c>
      <c r="CJ336" s="7">
        <v>1843</v>
      </c>
      <c r="CK336" s="7">
        <v>5027</v>
      </c>
      <c r="CL336" s="7">
        <v>134941</v>
      </c>
      <c r="CM336" s="7">
        <v>133255</v>
      </c>
      <c r="CN336" s="7">
        <v>125510</v>
      </c>
      <c r="CO336" s="7">
        <v>139189</v>
      </c>
      <c r="CP336" s="7">
        <v>131835</v>
      </c>
      <c r="CQ336" s="7">
        <v>604179</v>
      </c>
      <c r="CR336" s="7">
        <v>589504</v>
      </c>
      <c r="CS336" s="7">
        <v>579382</v>
      </c>
      <c r="CT336" s="7">
        <v>597591</v>
      </c>
      <c r="CU336" s="7">
        <v>658730</v>
      </c>
    </row>
    <row r="337" spans="1:99" x14ac:dyDescent="0.2">
      <c r="B337" s="6">
        <v>0.89459490740740744</v>
      </c>
      <c r="C337" s="7">
        <v>37</v>
      </c>
      <c r="D337" s="7">
        <v>1973</v>
      </c>
      <c r="E337" s="7">
        <v>4565</v>
      </c>
      <c r="F337" s="7">
        <v>26631</v>
      </c>
      <c r="G337" s="7">
        <v>26228</v>
      </c>
      <c r="H337" s="7">
        <v>26704</v>
      </c>
      <c r="I337" s="7">
        <v>28322</v>
      </c>
      <c r="J337" s="7">
        <v>28219</v>
      </c>
      <c r="K337" s="7">
        <v>136913</v>
      </c>
      <c r="L337" s="7">
        <v>134872</v>
      </c>
      <c r="M337" s="7">
        <v>141202</v>
      </c>
      <c r="N337" s="7">
        <v>144914</v>
      </c>
      <c r="O337" s="7">
        <v>144793</v>
      </c>
      <c r="P337" s="7">
        <v>1962</v>
      </c>
      <c r="Q337" s="7">
        <v>4495</v>
      </c>
      <c r="R337" s="7">
        <v>26656</v>
      </c>
      <c r="S337" s="7">
        <v>27658</v>
      </c>
      <c r="T337" s="7">
        <v>27234</v>
      </c>
      <c r="U337" s="7">
        <v>26999</v>
      </c>
      <c r="V337" s="7">
        <v>27213</v>
      </c>
      <c r="W337" s="7">
        <v>134238</v>
      </c>
      <c r="X337" s="7">
        <v>138784</v>
      </c>
      <c r="Y337" s="7">
        <v>133587</v>
      </c>
      <c r="Z337" s="7">
        <v>131020</v>
      </c>
      <c r="AA337" s="7">
        <v>132215</v>
      </c>
      <c r="AB337" s="7">
        <v>1971</v>
      </c>
      <c r="AC337" s="7">
        <v>4343</v>
      </c>
      <c r="AD337" s="7">
        <v>75967</v>
      </c>
      <c r="AE337" s="7">
        <v>74497</v>
      </c>
      <c r="AF337" s="7">
        <v>79237</v>
      </c>
      <c r="AG337" s="7">
        <v>71315</v>
      </c>
      <c r="AH337" s="7">
        <v>76526</v>
      </c>
      <c r="AI337" s="7">
        <v>431444</v>
      </c>
      <c r="AJ337" s="7">
        <v>515292</v>
      </c>
      <c r="AK337" s="7">
        <v>357198</v>
      </c>
      <c r="AL337" s="7">
        <v>415783</v>
      </c>
      <c r="AM337" s="7">
        <v>434001</v>
      </c>
      <c r="AN337" s="7">
        <v>1930</v>
      </c>
      <c r="AO337" s="7">
        <v>4545</v>
      </c>
      <c r="AP337" s="7">
        <v>78621</v>
      </c>
      <c r="AQ337" s="7">
        <v>77448</v>
      </c>
      <c r="AR337" s="7">
        <v>77124</v>
      </c>
      <c r="AS337" s="7">
        <v>78828</v>
      </c>
      <c r="AT337" s="7">
        <v>82653</v>
      </c>
      <c r="AU337" s="7">
        <v>380250</v>
      </c>
      <c r="AV337" s="7">
        <v>392042</v>
      </c>
      <c r="AW337" s="7">
        <v>347129</v>
      </c>
      <c r="AX337" s="7">
        <v>412130</v>
      </c>
      <c r="AY337" s="7">
        <v>436026</v>
      </c>
      <c r="AZ337" s="7">
        <v>1911</v>
      </c>
      <c r="BA337" s="7">
        <v>4692</v>
      </c>
      <c r="BB337" s="7">
        <v>41736</v>
      </c>
      <c r="BC337" s="7">
        <v>37403</v>
      </c>
      <c r="BD337" s="7">
        <v>38440</v>
      </c>
      <c r="BE337" s="7">
        <v>43259</v>
      </c>
      <c r="BF337" s="7">
        <v>42105</v>
      </c>
      <c r="BG337" s="7">
        <v>364603</v>
      </c>
      <c r="BH337" s="7">
        <v>419478</v>
      </c>
      <c r="BI337" s="7">
        <v>348859</v>
      </c>
      <c r="BJ337" s="7">
        <v>358992</v>
      </c>
      <c r="BK337" s="7">
        <v>445046</v>
      </c>
      <c r="BL337" s="7">
        <v>1880</v>
      </c>
      <c r="BM337" s="7">
        <v>4830</v>
      </c>
      <c r="BN337" s="7">
        <v>39654</v>
      </c>
      <c r="BO337" s="7">
        <v>40087</v>
      </c>
      <c r="BP337" s="7">
        <v>42266</v>
      </c>
      <c r="BQ337" s="7">
        <v>37738</v>
      </c>
      <c r="BR337" s="7">
        <v>42827</v>
      </c>
      <c r="BS337" s="7">
        <v>355287</v>
      </c>
      <c r="BT337" s="7">
        <v>353206</v>
      </c>
      <c r="BU337" s="7">
        <v>385600</v>
      </c>
      <c r="BV337" s="7">
        <v>413052</v>
      </c>
      <c r="BW337" s="7">
        <v>446120</v>
      </c>
      <c r="BX337" s="7">
        <v>1852</v>
      </c>
      <c r="BY337" s="7">
        <v>4944</v>
      </c>
      <c r="BZ337" s="7">
        <v>124127</v>
      </c>
      <c r="CA337" s="7">
        <v>126867</v>
      </c>
      <c r="CB337" s="7">
        <v>131550</v>
      </c>
      <c r="CC337" s="7">
        <v>126680</v>
      </c>
      <c r="CD337" s="7">
        <v>129098</v>
      </c>
      <c r="CE337" s="7">
        <v>534300</v>
      </c>
      <c r="CF337" s="7">
        <v>539040</v>
      </c>
      <c r="CG337" s="7">
        <v>527813</v>
      </c>
      <c r="CH337" s="7">
        <v>606584</v>
      </c>
      <c r="CI337" s="7">
        <v>626780</v>
      </c>
      <c r="CJ337" s="7">
        <v>1833</v>
      </c>
      <c r="CK337" s="7">
        <v>5073</v>
      </c>
      <c r="CL337" s="7">
        <v>135456</v>
      </c>
      <c r="CM337" s="7">
        <v>133819</v>
      </c>
      <c r="CN337" s="7">
        <v>126290</v>
      </c>
      <c r="CO337" s="7">
        <v>139825</v>
      </c>
      <c r="CP337" s="7">
        <v>132294</v>
      </c>
      <c r="CQ337" s="7">
        <v>612892</v>
      </c>
      <c r="CR337" s="7">
        <v>597077</v>
      </c>
      <c r="CS337" s="7">
        <v>587727</v>
      </c>
      <c r="CT337" s="7">
        <v>606523</v>
      </c>
      <c r="CU337" s="7">
        <v>665269</v>
      </c>
    </row>
    <row r="338" spans="1:99" x14ac:dyDescent="0.2">
      <c r="B338" s="6">
        <v>0.90501157407407407</v>
      </c>
      <c r="C338" s="7">
        <v>37</v>
      </c>
      <c r="D338" s="7">
        <v>1959</v>
      </c>
      <c r="E338" s="7">
        <v>4632</v>
      </c>
      <c r="F338" s="7">
        <v>26773</v>
      </c>
      <c r="G338" s="7">
        <v>26418</v>
      </c>
      <c r="H338" s="7">
        <v>26827</v>
      </c>
      <c r="I338" s="7">
        <v>28421</v>
      </c>
      <c r="J338" s="7">
        <v>28374</v>
      </c>
      <c r="K338" s="7">
        <v>138536</v>
      </c>
      <c r="L338" s="7">
        <v>137052</v>
      </c>
      <c r="M338" s="7">
        <v>143142</v>
      </c>
      <c r="N338" s="7">
        <v>147171</v>
      </c>
      <c r="O338" s="7">
        <v>146936</v>
      </c>
      <c r="P338" s="7">
        <v>1972</v>
      </c>
      <c r="Q338" s="7">
        <v>4505</v>
      </c>
      <c r="R338" s="7">
        <v>26858</v>
      </c>
      <c r="S338" s="7">
        <v>27846</v>
      </c>
      <c r="T338" s="7">
        <v>27472</v>
      </c>
      <c r="U338" s="7">
        <v>27109</v>
      </c>
      <c r="V338" s="7">
        <v>27278</v>
      </c>
      <c r="W338" s="7">
        <v>135994</v>
      </c>
      <c r="X338" s="7">
        <v>140564</v>
      </c>
      <c r="Y338" s="7">
        <v>135851</v>
      </c>
      <c r="Z338" s="7">
        <v>132772</v>
      </c>
      <c r="AA338" s="7">
        <v>133860</v>
      </c>
      <c r="AB338" s="7">
        <v>1990</v>
      </c>
      <c r="AC338" s="7">
        <v>4358</v>
      </c>
      <c r="AD338" s="7">
        <v>76545</v>
      </c>
      <c r="AE338" s="7">
        <v>74947</v>
      </c>
      <c r="AF338" s="7">
        <v>79675</v>
      </c>
      <c r="AG338" s="7">
        <v>71572</v>
      </c>
      <c r="AH338" s="7">
        <v>76853</v>
      </c>
      <c r="AI338" s="7">
        <v>436525</v>
      </c>
      <c r="AJ338" s="7">
        <v>518344</v>
      </c>
      <c r="AK338" s="7">
        <v>363399</v>
      </c>
      <c r="AL338" s="7">
        <v>421977</v>
      </c>
      <c r="AM338" s="7">
        <v>440451</v>
      </c>
      <c r="AN338" s="7">
        <v>1948</v>
      </c>
      <c r="AO338" s="7">
        <v>4546</v>
      </c>
      <c r="AP338" s="7">
        <v>78970</v>
      </c>
      <c r="AQ338" s="7">
        <v>77841</v>
      </c>
      <c r="AR338" s="7">
        <v>77688</v>
      </c>
      <c r="AS338" s="7">
        <v>79400</v>
      </c>
      <c r="AT338" s="7">
        <v>83473</v>
      </c>
      <c r="AU338" s="7">
        <v>385864</v>
      </c>
      <c r="AV338" s="7">
        <v>395916</v>
      </c>
      <c r="AW338" s="7">
        <v>352253</v>
      </c>
      <c r="AX338" s="7">
        <v>418236</v>
      </c>
      <c r="AY338" s="7">
        <v>442065</v>
      </c>
      <c r="AZ338" s="7">
        <v>1928</v>
      </c>
      <c r="BA338" s="7">
        <v>4768</v>
      </c>
      <c r="BB338" s="7">
        <v>42065</v>
      </c>
      <c r="BC338" s="7">
        <v>37717</v>
      </c>
      <c r="BD338" s="7">
        <v>38745</v>
      </c>
      <c r="BE338" s="7">
        <v>43557</v>
      </c>
      <c r="BF338" s="7">
        <v>42465</v>
      </c>
      <c r="BG338" s="7">
        <v>370058</v>
      </c>
      <c r="BH338" s="7">
        <v>425653</v>
      </c>
      <c r="BI338" s="7">
        <v>354413</v>
      </c>
      <c r="BJ338" s="7">
        <v>363685</v>
      </c>
      <c r="BK338" s="7">
        <v>448460</v>
      </c>
      <c r="BL338" s="7">
        <v>1884</v>
      </c>
      <c r="BM338" s="7">
        <v>4858</v>
      </c>
      <c r="BN338" s="7">
        <v>40012</v>
      </c>
      <c r="BO338" s="7">
        <v>40408</v>
      </c>
      <c r="BP338" s="7">
        <v>42473</v>
      </c>
      <c r="BQ338" s="7">
        <v>38016</v>
      </c>
      <c r="BR338" s="7">
        <v>43039</v>
      </c>
      <c r="BS338" s="7">
        <v>361386</v>
      </c>
      <c r="BT338" s="7">
        <v>359215</v>
      </c>
      <c r="BU338" s="7">
        <v>391939</v>
      </c>
      <c r="BV338" s="7">
        <v>417991</v>
      </c>
      <c r="BW338" s="7">
        <v>451328</v>
      </c>
      <c r="BX338" s="7">
        <v>1874</v>
      </c>
      <c r="BY338" s="7">
        <v>5025</v>
      </c>
      <c r="BZ338" s="7">
        <v>125175</v>
      </c>
      <c r="CA338" s="7">
        <v>127745</v>
      </c>
      <c r="CB338" s="7">
        <v>132316</v>
      </c>
      <c r="CC338" s="7">
        <v>127746</v>
      </c>
      <c r="CD338" s="7">
        <v>130034</v>
      </c>
      <c r="CE338" s="7">
        <v>540352</v>
      </c>
      <c r="CF338" s="7">
        <v>544677</v>
      </c>
      <c r="CG338" s="7">
        <v>533308</v>
      </c>
      <c r="CH338" s="7">
        <v>615614</v>
      </c>
      <c r="CI338" s="7">
        <v>634559</v>
      </c>
      <c r="CJ338" s="7">
        <v>1854</v>
      </c>
      <c r="CK338" s="7">
        <v>5144</v>
      </c>
      <c r="CL338" s="7">
        <v>135923</v>
      </c>
      <c r="CM338" s="7">
        <v>134478</v>
      </c>
      <c r="CN338" s="7">
        <v>127527</v>
      </c>
      <c r="CO338" s="7">
        <v>140862</v>
      </c>
      <c r="CP338" s="7">
        <v>133744</v>
      </c>
      <c r="CQ338" s="7">
        <v>617005</v>
      </c>
      <c r="CR338" s="7">
        <v>602738</v>
      </c>
      <c r="CS338" s="7">
        <v>593344</v>
      </c>
      <c r="CT338" s="7">
        <v>614004</v>
      </c>
      <c r="CU338" s="7">
        <v>672831</v>
      </c>
    </row>
    <row r="339" spans="1:99" x14ac:dyDescent="0.2">
      <c r="B339" s="6">
        <v>0.9154282407407407</v>
      </c>
      <c r="C339" s="7">
        <v>37</v>
      </c>
      <c r="D339" s="7">
        <v>1959</v>
      </c>
      <c r="E339" s="7">
        <v>4615</v>
      </c>
      <c r="F339" s="7">
        <v>26858</v>
      </c>
      <c r="G339" s="7">
        <v>26533</v>
      </c>
      <c r="H339" s="7">
        <v>26916</v>
      </c>
      <c r="I339" s="7">
        <v>28556</v>
      </c>
      <c r="J339" s="7">
        <v>28473</v>
      </c>
      <c r="K339" s="7">
        <v>140459</v>
      </c>
      <c r="L339" s="7">
        <v>138440</v>
      </c>
      <c r="M339" s="7">
        <v>145127</v>
      </c>
      <c r="N339" s="7">
        <v>148680</v>
      </c>
      <c r="O339" s="7">
        <v>148629</v>
      </c>
      <c r="P339" s="7">
        <v>1946</v>
      </c>
      <c r="Q339" s="7">
        <v>4539</v>
      </c>
      <c r="R339" s="7">
        <v>26880</v>
      </c>
      <c r="S339" s="7">
        <v>27966</v>
      </c>
      <c r="T339" s="7">
        <v>27606</v>
      </c>
      <c r="U339" s="7">
        <v>27205</v>
      </c>
      <c r="V339" s="7">
        <v>27358</v>
      </c>
      <c r="W339" s="7">
        <v>137872</v>
      </c>
      <c r="X339" s="7">
        <v>142024</v>
      </c>
      <c r="Y339" s="7">
        <v>137581</v>
      </c>
      <c r="Z339" s="7">
        <v>134486</v>
      </c>
      <c r="AA339" s="7">
        <v>135778</v>
      </c>
      <c r="AB339" s="7">
        <v>1972</v>
      </c>
      <c r="AC339" s="7">
        <v>4385</v>
      </c>
      <c r="AD339" s="7">
        <v>76951</v>
      </c>
      <c r="AE339" s="7">
        <v>75150</v>
      </c>
      <c r="AF339" s="7">
        <v>79974</v>
      </c>
      <c r="AG339" s="7">
        <v>71979</v>
      </c>
      <c r="AH339" s="7">
        <v>77214</v>
      </c>
      <c r="AI339" s="7">
        <v>442795</v>
      </c>
      <c r="AJ339" s="7">
        <v>522885</v>
      </c>
      <c r="AK339" s="7">
        <v>368656</v>
      </c>
      <c r="AL339" s="7">
        <v>427700</v>
      </c>
      <c r="AM339" s="7">
        <v>446888</v>
      </c>
      <c r="AN339" s="7">
        <v>1935</v>
      </c>
      <c r="AO339" s="7">
        <v>4553</v>
      </c>
      <c r="AP339" s="7">
        <v>79395</v>
      </c>
      <c r="AQ339" s="7">
        <v>78349</v>
      </c>
      <c r="AR339" s="7">
        <v>78226</v>
      </c>
      <c r="AS339" s="7">
        <v>79691</v>
      </c>
      <c r="AT339" s="7">
        <v>84214</v>
      </c>
      <c r="AU339" s="7">
        <v>391070</v>
      </c>
      <c r="AV339" s="7">
        <v>400928</v>
      </c>
      <c r="AW339" s="7">
        <v>357167</v>
      </c>
      <c r="AX339" s="7">
        <v>423989</v>
      </c>
      <c r="AY339" s="7">
        <v>446810</v>
      </c>
      <c r="AZ339" s="7">
        <v>1913</v>
      </c>
      <c r="BA339" s="7">
        <v>4806</v>
      </c>
      <c r="BB339" s="7">
        <v>42303</v>
      </c>
      <c r="BC339" s="7">
        <v>37928</v>
      </c>
      <c r="BD339" s="7">
        <v>39062</v>
      </c>
      <c r="BE339" s="7">
        <v>43770</v>
      </c>
      <c r="BF339" s="7">
        <v>42613</v>
      </c>
      <c r="BG339" s="7">
        <v>374913</v>
      </c>
      <c r="BH339" s="7">
        <v>431161</v>
      </c>
      <c r="BI339" s="7">
        <v>359667</v>
      </c>
      <c r="BJ339" s="7">
        <v>370064</v>
      </c>
      <c r="BK339" s="7">
        <v>454038</v>
      </c>
      <c r="BL339" s="7">
        <v>1874</v>
      </c>
      <c r="BM339" s="7">
        <v>4908</v>
      </c>
      <c r="BN339" s="7">
        <v>40292</v>
      </c>
      <c r="BO339" s="7">
        <v>40641</v>
      </c>
      <c r="BP339" s="7">
        <v>42866</v>
      </c>
      <c r="BQ339" s="7">
        <v>38278</v>
      </c>
      <c r="BR339" s="7">
        <v>43319</v>
      </c>
      <c r="BS339" s="7">
        <v>366456</v>
      </c>
      <c r="BT339" s="7">
        <v>365373</v>
      </c>
      <c r="BU339" s="7">
        <v>396650</v>
      </c>
      <c r="BV339" s="7">
        <v>423752</v>
      </c>
      <c r="BW339" s="7">
        <v>457316</v>
      </c>
      <c r="BX339" s="7">
        <v>1878</v>
      </c>
      <c r="BY339" s="7">
        <v>5055</v>
      </c>
      <c r="BZ339" s="7">
        <v>125882</v>
      </c>
      <c r="CA339" s="7">
        <v>128096</v>
      </c>
      <c r="CB339" s="7">
        <v>133259</v>
      </c>
      <c r="CC339" s="7">
        <v>129278</v>
      </c>
      <c r="CD339" s="7">
        <v>131346</v>
      </c>
      <c r="CE339" s="7">
        <v>546559</v>
      </c>
      <c r="CF339" s="7">
        <v>551542</v>
      </c>
      <c r="CG339" s="7">
        <v>540991</v>
      </c>
      <c r="CH339" s="7">
        <v>622597</v>
      </c>
      <c r="CI339" s="7">
        <v>640554</v>
      </c>
      <c r="CJ339" s="7">
        <v>1857</v>
      </c>
      <c r="CK339" s="7">
        <v>5163</v>
      </c>
      <c r="CL339" s="7">
        <v>136939</v>
      </c>
      <c r="CM339" s="7">
        <v>135362</v>
      </c>
      <c r="CN339" s="7">
        <v>128411</v>
      </c>
      <c r="CO339" s="7">
        <v>141702</v>
      </c>
      <c r="CP339" s="7">
        <v>133850</v>
      </c>
      <c r="CQ339" s="7">
        <v>624245</v>
      </c>
      <c r="CR339" s="7">
        <v>607430</v>
      </c>
      <c r="CS339" s="7">
        <v>598955</v>
      </c>
      <c r="CT339" s="7">
        <v>622952</v>
      </c>
      <c r="CU339" s="7">
        <v>680329</v>
      </c>
    </row>
    <row r="340" spans="1:99" x14ac:dyDescent="0.2">
      <c r="B340" s="6">
        <v>0.92584490740740744</v>
      </c>
      <c r="C340" s="7">
        <v>37</v>
      </c>
      <c r="D340" s="7">
        <v>1968</v>
      </c>
      <c r="E340" s="7">
        <v>4655</v>
      </c>
      <c r="F340" s="7">
        <v>26977</v>
      </c>
      <c r="G340" s="7">
        <v>26645</v>
      </c>
      <c r="H340" s="7">
        <v>26995</v>
      </c>
      <c r="I340" s="7">
        <v>28603</v>
      </c>
      <c r="J340" s="7">
        <v>28513</v>
      </c>
      <c r="K340" s="7">
        <v>141974</v>
      </c>
      <c r="L340" s="7">
        <v>140718</v>
      </c>
      <c r="M340" s="7">
        <v>146473</v>
      </c>
      <c r="N340" s="7">
        <v>151106</v>
      </c>
      <c r="O340" s="7">
        <v>150391</v>
      </c>
      <c r="P340" s="7">
        <v>1957</v>
      </c>
      <c r="Q340" s="7">
        <v>4557</v>
      </c>
      <c r="R340" s="7">
        <v>27048</v>
      </c>
      <c r="S340" s="7">
        <v>28068</v>
      </c>
      <c r="T340" s="7">
        <v>27682</v>
      </c>
      <c r="U340" s="7">
        <v>27347</v>
      </c>
      <c r="V340" s="7">
        <v>27406</v>
      </c>
      <c r="W340" s="7">
        <v>140238</v>
      </c>
      <c r="X340" s="7">
        <v>143589</v>
      </c>
      <c r="Y340" s="7">
        <v>139746</v>
      </c>
      <c r="Z340" s="7">
        <v>136249</v>
      </c>
      <c r="AA340" s="7">
        <v>136871</v>
      </c>
      <c r="AB340" s="7">
        <v>1965</v>
      </c>
      <c r="AC340" s="7">
        <v>4410</v>
      </c>
      <c r="AD340" s="7">
        <v>77329</v>
      </c>
      <c r="AE340" s="7">
        <v>75513</v>
      </c>
      <c r="AF340" s="7">
        <v>80203</v>
      </c>
      <c r="AG340" s="7">
        <v>72354</v>
      </c>
      <c r="AH340" s="7">
        <v>77499</v>
      </c>
      <c r="AI340" s="7">
        <v>448918</v>
      </c>
      <c r="AJ340" s="7">
        <v>528889</v>
      </c>
      <c r="AK340" s="7">
        <v>373395</v>
      </c>
      <c r="AL340" s="7">
        <v>433678</v>
      </c>
      <c r="AM340" s="7">
        <v>452518</v>
      </c>
      <c r="AN340" s="7">
        <v>1936</v>
      </c>
      <c r="AO340" s="7">
        <v>4600</v>
      </c>
      <c r="AP340" s="7">
        <v>79761</v>
      </c>
      <c r="AQ340" s="7">
        <v>78770</v>
      </c>
      <c r="AR340" s="7">
        <v>78695</v>
      </c>
      <c r="AS340" s="7">
        <v>80110</v>
      </c>
      <c r="AT340" s="7">
        <v>84830</v>
      </c>
      <c r="AU340" s="7">
        <v>397520</v>
      </c>
      <c r="AV340" s="7">
        <v>406764</v>
      </c>
      <c r="AW340" s="7">
        <v>361787</v>
      </c>
      <c r="AX340" s="7">
        <v>428890</v>
      </c>
      <c r="AY340" s="7">
        <v>452824</v>
      </c>
      <c r="AZ340" s="7">
        <v>1915</v>
      </c>
      <c r="BA340" s="7">
        <v>4800</v>
      </c>
      <c r="BB340" s="7">
        <v>42416</v>
      </c>
      <c r="BC340" s="7">
        <v>38176</v>
      </c>
      <c r="BD340" s="7">
        <v>39296</v>
      </c>
      <c r="BE340" s="7">
        <v>44002</v>
      </c>
      <c r="BF340" s="7">
        <v>42860</v>
      </c>
      <c r="BG340" s="7">
        <v>380722</v>
      </c>
      <c r="BH340" s="7">
        <v>436110</v>
      </c>
      <c r="BI340" s="7">
        <v>364938</v>
      </c>
      <c r="BJ340" s="7">
        <v>375693</v>
      </c>
      <c r="BK340" s="7">
        <v>458800</v>
      </c>
      <c r="BL340" s="7">
        <v>1888</v>
      </c>
      <c r="BM340" s="7">
        <v>4945</v>
      </c>
      <c r="BN340" s="7">
        <v>40625</v>
      </c>
      <c r="BO340" s="7">
        <v>40923</v>
      </c>
      <c r="BP340" s="7">
        <v>43019</v>
      </c>
      <c r="BQ340" s="7">
        <v>38683</v>
      </c>
      <c r="BR340" s="7">
        <v>43500</v>
      </c>
      <c r="BS340" s="7">
        <v>372317</v>
      </c>
      <c r="BT340" s="7">
        <v>369689</v>
      </c>
      <c r="BU340" s="7">
        <v>401139</v>
      </c>
      <c r="BV340" s="7">
        <v>428719</v>
      </c>
      <c r="BW340" s="7">
        <v>461668</v>
      </c>
      <c r="BX340" s="7">
        <v>1867</v>
      </c>
      <c r="BY340" s="7">
        <v>5096</v>
      </c>
      <c r="BZ340" s="7">
        <v>126814</v>
      </c>
      <c r="CA340" s="7">
        <v>129328</v>
      </c>
      <c r="CB340" s="7">
        <v>133913</v>
      </c>
      <c r="CC340" s="7">
        <v>130058</v>
      </c>
      <c r="CD340" s="7">
        <v>131405</v>
      </c>
      <c r="CE340" s="7">
        <v>552943</v>
      </c>
      <c r="CF340" s="7">
        <v>557024</v>
      </c>
      <c r="CG340" s="7">
        <v>546456</v>
      </c>
      <c r="CH340" s="7">
        <v>629843</v>
      </c>
      <c r="CI340" s="7">
        <v>645062</v>
      </c>
      <c r="CJ340" s="7">
        <v>1865</v>
      </c>
      <c r="CK340" s="7">
        <v>5192</v>
      </c>
      <c r="CL340" s="7">
        <v>137583</v>
      </c>
      <c r="CM340" s="7">
        <v>135960</v>
      </c>
      <c r="CN340" s="7">
        <v>128725</v>
      </c>
      <c r="CO340" s="7">
        <v>142284</v>
      </c>
      <c r="CP340" s="7">
        <v>134352</v>
      </c>
      <c r="CQ340" s="7">
        <v>628864</v>
      </c>
      <c r="CR340" s="7">
        <v>613164</v>
      </c>
      <c r="CS340" s="7">
        <v>604821</v>
      </c>
      <c r="CT340" s="7">
        <v>630667</v>
      </c>
      <c r="CU340" s="7">
        <v>683629</v>
      </c>
    </row>
    <row r="341" spans="1:99" x14ac:dyDescent="0.2">
      <c r="B341" s="6">
        <v>0.93626157407407407</v>
      </c>
      <c r="C341" s="7">
        <v>37</v>
      </c>
      <c r="D341" s="7">
        <v>1969</v>
      </c>
      <c r="E341" s="7">
        <v>4668</v>
      </c>
      <c r="F341" s="7">
        <v>27076</v>
      </c>
      <c r="G341" s="7">
        <v>26785</v>
      </c>
      <c r="H341" s="7">
        <v>27231</v>
      </c>
      <c r="I341" s="7">
        <v>28782</v>
      </c>
      <c r="J341" s="7">
        <v>28595</v>
      </c>
      <c r="K341" s="7">
        <v>143476</v>
      </c>
      <c r="L341" s="7">
        <v>142777</v>
      </c>
      <c r="M341" s="7">
        <v>148445</v>
      </c>
      <c r="N341" s="7">
        <v>153106</v>
      </c>
      <c r="O341" s="7">
        <v>152012</v>
      </c>
      <c r="P341" s="7">
        <v>1952</v>
      </c>
      <c r="Q341" s="7">
        <v>4599</v>
      </c>
      <c r="R341" s="7">
        <v>27177</v>
      </c>
      <c r="S341" s="7">
        <v>28213</v>
      </c>
      <c r="T341" s="7">
        <v>27806</v>
      </c>
      <c r="U341" s="7">
        <v>27493</v>
      </c>
      <c r="V341" s="7">
        <v>27429</v>
      </c>
      <c r="W341" s="7">
        <v>142221</v>
      </c>
      <c r="X341" s="7">
        <v>146172</v>
      </c>
      <c r="Y341" s="7">
        <v>141260</v>
      </c>
      <c r="Z341" s="7">
        <v>137805</v>
      </c>
      <c r="AA341" s="7">
        <v>139265</v>
      </c>
      <c r="AB341" s="7">
        <v>1982</v>
      </c>
      <c r="AC341" s="7">
        <v>4440</v>
      </c>
      <c r="AD341" s="7">
        <v>77705</v>
      </c>
      <c r="AE341" s="7">
        <v>75790</v>
      </c>
      <c r="AF341" s="7">
        <v>80694</v>
      </c>
      <c r="AG341" s="7">
        <v>72677</v>
      </c>
      <c r="AH341" s="7">
        <v>77939</v>
      </c>
      <c r="AI341" s="7">
        <v>453617</v>
      </c>
      <c r="AJ341" s="7">
        <v>531382</v>
      </c>
      <c r="AK341" s="7">
        <v>378834</v>
      </c>
      <c r="AL341" s="7">
        <v>439100</v>
      </c>
      <c r="AM341" s="7">
        <v>459856</v>
      </c>
      <c r="AN341" s="7">
        <v>1949</v>
      </c>
      <c r="AO341" s="7">
        <v>4639</v>
      </c>
      <c r="AP341" s="7">
        <v>80200</v>
      </c>
      <c r="AQ341" s="7">
        <v>79026</v>
      </c>
      <c r="AR341" s="7">
        <v>79119</v>
      </c>
      <c r="AS341" s="7">
        <v>80558</v>
      </c>
      <c r="AT341" s="7">
        <v>85472</v>
      </c>
      <c r="AU341" s="7">
        <v>401653</v>
      </c>
      <c r="AV341" s="7">
        <v>411653</v>
      </c>
      <c r="AW341" s="7">
        <v>367417</v>
      </c>
      <c r="AX341" s="7">
        <v>434748</v>
      </c>
      <c r="AY341" s="7">
        <v>459059</v>
      </c>
      <c r="AZ341" s="7">
        <v>1944</v>
      </c>
      <c r="BA341" s="7">
        <v>4843</v>
      </c>
      <c r="BB341" s="7">
        <v>42784</v>
      </c>
      <c r="BC341" s="7">
        <v>38482</v>
      </c>
      <c r="BD341" s="7">
        <v>39660</v>
      </c>
      <c r="BE341" s="7">
        <v>44266</v>
      </c>
      <c r="BF341" s="7">
        <v>43027</v>
      </c>
      <c r="BG341" s="7">
        <v>386395</v>
      </c>
      <c r="BH341" s="7">
        <v>441609</v>
      </c>
      <c r="BI341" s="7">
        <v>370296</v>
      </c>
      <c r="BJ341" s="7">
        <v>381420</v>
      </c>
      <c r="BK341" s="7">
        <v>464447</v>
      </c>
      <c r="BL341" s="7">
        <v>1907</v>
      </c>
      <c r="BM341" s="7">
        <v>4976</v>
      </c>
      <c r="BN341" s="7">
        <v>40848</v>
      </c>
      <c r="BO341" s="7">
        <v>41174</v>
      </c>
      <c r="BP341" s="7">
        <v>43237</v>
      </c>
      <c r="BQ341" s="7">
        <v>38828</v>
      </c>
      <c r="BR341" s="7">
        <v>43729</v>
      </c>
      <c r="BS341" s="7">
        <v>377307</v>
      </c>
      <c r="BT341" s="7">
        <v>374933</v>
      </c>
      <c r="BU341" s="7">
        <v>407122</v>
      </c>
      <c r="BV341" s="7">
        <v>434365</v>
      </c>
      <c r="BW341" s="7">
        <v>467778</v>
      </c>
      <c r="BX341" s="7">
        <v>1872</v>
      </c>
      <c r="BY341" s="7">
        <v>5119</v>
      </c>
      <c r="BZ341" s="7">
        <v>127427</v>
      </c>
      <c r="CA341" s="7">
        <v>130038</v>
      </c>
      <c r="CB341" s="7">
        <v>134814</v>
      </c>
      <c r="CC341" s="7">
        <v>130651</v>
      </c>
      <c r="CD341" s="7">
        <v>132219</v>
      </c>
      <c r="CE341" s="7">
        <v>559378</v>
      </c>
      <c r="CF341" s="7">
        <v>564649</v>
      </c>
      <c r="CG341" s="7">
        <v>552941</v>
      </c>
      <c r="CH341" s="7">
        <v>639067</v>
      </c>
      <c r="CI341" s="7">
        <v>651299</v>
      </c>
      <c r="CJ341" s="7">
        <v>1851</v>
      </c>
      <c r="CK341" s="7">
        <v>5224</v>
      </c>
      <c r="CL341" s="7">
        <v>138496</v>
      </c>
      <c r="CM341" s="7">
        <v>137086</v>
      </c>
      <c r="CN341" s="7">
        <v>129456</v>
      </c>
      <c r="CO341" s="7">
        <v>143348</v>
      </c>
      <c r="CP341" s="7">
        <v>135379</v>
      </c>
      <c r="CQ341" s="7">
        <v>635438</v>
      </c>
      <c r="CR341" s="7">
        <v>618888</v>
      </c>
      <c r="CS341" s="7">
        <v>610305</v>
      </c>
      <c r="CT341" s="7">
        <v>637996</v>
      </c>
      <c r="CU341" s="7">
        <v>689549</v>
      </c>
    </row>
    <row r="342" spans="1:99" x14ac:dyDescent="0.2">
      <c r="B342" s="6">
        <v>0.9466782407407407</v>
      </c>
      <c r="C342" s="7">
        <v>37</v>
      </c>
      <c r="D342" s="7">
        <v>1991</v>
      </c>
      <c r="E342" s="7">
        <v>4675</v>
      </c>
      <c r="F342" s="7">
        <v>27183</v>
      </c>
      <c r="G342" s="7">
        <v>26861</v>
      </c>
      <c r="H342" s="7">
        <v>27238</v>
      </c>
      <c r="I342" s="7">
        <v>28899</v>
      </c>
      <c r="J342" s="7">
        <v>28740</v>
      </c>
      <c r="K342" s="7">
        <v>145622</v>
      </c>
      <c r="L342" s="7">
        <v>144095</v>
      </c>
      <c r="M342" s="7">
        <v>150221</v>
      </c>
      <c r="N342" s="7">
        <v>155468</v>
      </c>
      <c r="O342" s="7">
        <v>153734</v>
      </c>
      <c r="P342" s="7">
        <v>1952</v>
      </c>
      <c r="Q342" s="7">
        <v>4612</v>
      </c>
      <c r="R342" s="7">
        <v>27276</v>
      </c>
      <c r="S342" s="7">
        <v>28274</v>
      </c>
      <c r="T342" s="7">
        <v>27935</v>
      </c>
      <c r="U342" s="7">
        <v>27593</v>
      </c>
      <c r="V342" s="7">
        <v>27618</v>
      </c>
      <c r="W342" s="7">
        <v>144078</v>
      </c>
      <c r="X342" s="7">
        <v>148113</v>
      </c>
      <c r="Y342" s="7">
        <v>143441</v>
      </c>
      <c r="Z342" s="7">
        <v>139437</v>
      </c>
      <c r="AA342" s="7">
        <v>140641</v>
      </c>
      <c r="AB342" s="7">
        <v>1981</v>
      </c>
      <c r="AC342" s="7">
        <v>4440</v>
      </c>
      <c r="AD342" s="7">
        <v>78200</v>
      </c>
      <c r="AE342" s="7">
        <v>76126</v>
      </c>
      <c r="AF342" s="7">
        <v>81018</v>
      </c>
      <c r="AG342" s="7">
        <v>73023</v>
      </c>
      <c r="AH342" s="7">
        <v>78276</v>
      </c>
      <c r="AI342" s="7">
        <v>459133</v>
      </c>
      <c r="AJ342" s="7">
        <v>534868</v>
      </c>
      <c r="AK342" s="7">
        <v>383850</v>
      </c>
      <c r="AL342" s="7">
        <v>444832</v>
      </c>
      <c r="AM342" s="7">
        <v>464939</v>
      </c>
      <c r="AN342" s="7">
        <v>1954</v>
      </c>
      <c r="AO342" s="7">
        <v>4649</v>
      </c>
      <c r="AP342" s="7">
        <v>80510</v>
      </c>
      <c r="AQ342" s="7">
        <v>79354</v>
      </c>
      <c r="AR342" s="7">
        <v>79720</v>
      </c>
      <c r="AS342" s="7">
        <v>81034</v>
      </c>
      <c r="AT342" s="7">
        <v>86243</v>
      </c>
      <c r="AU342" s="7">
        <v>406789</v>
      </c>
      <c r="AV342" s="7">
        <v>417370</v>
      </c>
      <c r="AW342" s="7">
        <v>372305</v>
      </c>
      <c r="AX342" s="7">
        <v>439867</v>
      </c>
      <c r="AY342" s="7">
        <v>463432</v>
      </c>
      <c r="AZ342" s="7">
        <v>1934</v>
      </c>
      <c r="BA342" s="7">
        <v>4861</v>
      </c>
      <c r="BB342" s="7">
        <v>43013</v>
      </c>
      <c r="BC342" s="7">
        <v>38777</v>
      </c>
      <c r="BD342" s="7">
        <v>39787</v>
      </c>
      <c r="BE342" s="7">
        <v>44550</v>
      </c>
      <c r="BF342" s="7">
        <v>43419</v>
      </c>
      <c r="BG342" s="7">
        <v>390982</v>
      </c>
      <c r="BH342" s="7">
        <v>447398</v>
      </c>
      <c r="BI342" s="7">
        <v>375466</v>
      </c>
      <c r="BJ342" s="7">
        <v>384791</v>
      </c>
      <c r="BK342" s="7">
        <v>469127</v>
      </c>
      <c r="BL342" s="7">
        <v>1885</v>
      </c>
      <c r="BM342" s="7">
        <v>4979</v>
      </c>
      <c r="BN342" s="7">
        <v>41223</v>
      </c>
      <c r="BO342" s="7">
        <v>41382</v>
      </c>
      <c r="BP342" s="7">
        <v>43574</v>
      </c>
      <c r="BQ342" s="7">
        <v>39165</v>
      </c>
      <c r="BR342" s="7">
        <v>44027</v>
      </c>
      <c r="BS342" s="7">
        <v>381931</v>
      </c>
      <c r="BT342" s="7">
        <v>381624</v>
      </c>
      <c r="BU342" s="7">
        <v>412654</v>
      </c>
      <c r="BV342" s="7">
        <v>439943</v>
      </c>
      <c r="BW342" s="7">
        <v>472178</v>
      </c>
      <c r="BX342" s="7">
        <v>1876</v>
      </c>
      <c r="BY342" s="7">
        <v>5159</v>
      </c>
      <c r="BZ342" s="7">
        <v>128453</v>
      </c>
      <c r="CA342" s="7">
        <v>131010</v>
      </c>
      <c r="CB342" s="7">
        <v>135589</v>
      </c>
      <c r="CC342" s="7">
        <v>131612</v>
      </c>
      <c r="CD342" s="7">
        <v>132955</v>
      </c>
      <c r="CE342" s="7">
        <v>565000</v>
      </c>
      <c r="CF342" s="7">
        <v>569999</v>
      </c>
      <c r="CG342" s="7">
        <v>561109</v>
      </c>
      <c r="CH342" s="7">
        <v>645775</v>
      </c>
      <c r="CI342" s="7">
        <v>655749</v>
      </c>
      <c r="CJ342" s="7">
        <v>1867</v>
      </c>
      <c r="CK342" s="7">
        <v>5241</v>
      </c>
      <c r="CL342" s="7">
        <v>139527</v>
      </c>
      <c r="CM342" s="7">
        <v>137697</v>
      </c>
      <c r="CN342" s="7">
        <v>130368</v>
      </c>
      <c r="CO342" s="7">
        <v>143995</v>
      </c>
      <c r="CP342" s="7">
        <v>136006</v>
      </c>
      <c r="CQ342" s="7">
        <v>638439</v>
      </c>
      <c r="CR342" s="7">
        <v>624259</v>
      </c>
      <c r="CS342" s="7">
        <v>616505</v>
      </c>
      <c r="CT342" s="7">
        <v>646092</v>
      </c>
      <c r="CU342" s="7">
        <v>693839</v>
      </c>
    </row>
    <row r="343" spans="1:99" x14ac:dyDescent="0.2">
      <c r="B343" s="6">
        <v>0.95709490740740744</v>
      </c>
      <c r="C343" s="7">
        <v>37</v>
      </c>
      <c r="D343" s="7">
        <v>1978</v>
      </c>
      <c r="E343" s="7">
        <v>4728</v>
      </c>
      <c r="F343" s="7">
        <v>27428</v>
      </c>
      <c r="G343" s="7">
        <v>26972</v>
      </c>
      <c r="H343" s="7">
        <v>27415</v>
      </c>
      <c r="I343" s="7">
        <v>28986</v>
      </c>
      <c r="J343" s="7">
        <v>28803</v>
      </c>
      <c r="K343" s="7">
        <v>147511</v>
      </c>
      <c r="L343" s="7">
        <v>146288</v>
      </c>
      <c r="M343" s="7">
        <v>151663</v>
      </c>
      <c r="N343" s="7">
        <v>158246</v>
      </c>
      <c r="O343" s="7">
        <v>155792</v>
      </c>
      <c r="P343" s="7">
        <v>1966</v>
      </c>
      <c r="Q343" s="7">
        <v>4604</v>
      </c>
      <c r="R343" s="7">
        <v>27356</v>
      </c>
      <c r="S343" s="7">
        <v>28507</v>
      </c>
      <c r="T343" s="7">
        <v>28097</v>
      </c>
      <c r="U343" s="7">
        <v>27751</v>
      </c>
      <c r="V343" s="7">
        <v>27686</v>
      </c>
      <c r="W343" s="7">
        <v>146103</v>
      </c>
      <c r="X343" s="7">
        <v>149480</v>
      </c>
      <c r="Y343" s="7">
        <v>145292</v>
      </c>
      <c r="Z343" s="7">
        <v>141783</v>
      </c>
      <c r="AA343" s="7">
        <v>142645</v>
      </c>
      <c r="AB343" s="7">
        <v>1999</v>
      </c>
      <c r="AC343" s="7">
        <v>4500</v>
      </c>
      <c r="AD343" s="7">
        <v>78472</v>
      </c>
      <c r="AE343" s="7">
        <v>76477</v>
      </c>
      <c r="AF343" s="7">
        <v>81543</v>
      </c>
      <c r="AG343" s="7">
        <v>73419</v>
      </c>
      <c r="AH343" s="7">
        <v>78618</v>
      </c>
      <c r="AI343" s="7">
        <v>466121</v>
      </c>
      <c r="AJ343" s="7">
        <v>538531</v>
      </c>
      <c r="AK343" s="7">
        <v>391138</v>
      </c>
      <c r="AL343" s="7">
        <v>450401</v>
      </c>
      <c r="AM343" s="7">
        <v>471810</v>
      </c>
      <c r="AN343" s="7">
        <v>1950</v>
      </c>
      <c r="AO343" s="7">
        <v>4661</v>
      </c>
      <c r="AP343" s="7">
        <v>80877</v>
      </c>
      <c r="AQ343" s="7">
        <v>79944</v>
      </c>
      <c r="AR343" s="7">
        <v>80201</v>
      </c>
      <c r="AS343" s="7">
        <v>81499</v>
      </c>
      <c r="AT343" s="7">
        <v>87017</v>
      </c>
      <c r="AU343" s="7">
        <v>412830</v>
      </c>
      <c r="AV343" s="7">
        <v>422172</v>
      </c>
      <c r="AW343" s="7">
        <v>376427</v>
      </c>
      <c r="AX343" s="7">
        <v>445975</v>
      </c>
      <c r="AY343" s="7">
        <v>468596</v>
      </c>
      <c r="AZ343" s="7">
        <v>1937</v>
      </c>
      <c r="BA343" s="7">
        <v>4896</v>
      </c>
      <c r="BB343" s="7">
        <v>43313</v>
      </c>
      <c r="BC343" s="7">
        <v>39071</v>
      </c>
      <c r="BD343" s="7">
        <v>40125</v>
      </c>
      <c r="BE343" s="7">
        <v>44745</v>
      </c>
      <c r="BF343" s="7">
        <v>43468</v>
      </c>
      <c r="BG343" s="7">
        <v>396687</v>
      </c>
      <c r="BH343" s="7">
        <v>452608</v>
      </c>
      <c r="BI343" s="7">
        <v>380907</v>
      </c>
      <c r="BJ343" s="7">
        <v>390143</v>
      </c>
      <c r="BK343" s="7">
        <v>473926</v>
      </c>
      <c r="BL343" s="7">
        <v>1904</v>
      </c>
      <c r="BM343" s="7">
        <v>5026</v>
      </c>
      <c r="BN343" s="7">
        <v>41543</v>
      </c>
      <c r="BO343" s="7">
        <v>41705</v>
      </c>
      <c r="BP343" s="7">
        <v>43815</v>
      </c>
      <c r="BQ343" s="7">
        <v>39549</v>
      </c>
      <c r="BR343" s="7">
        <v>44328</v>
      </c>
      <c r="BS343" s="7">
        <v>387085</v>
      </c>
      <c r="BT343" s="7">
        <v>386472</v>
      </c>
      <c r="BU343" s="7">
        <v>417834</v>
      </c>
      <c r="BV343" s="7">
        <v>445903</v>
      </c>
      <c r="BW343" s="7">
        <v>477264</v>
      </c>
      <c r="BX343" s="7">
        <v>1880</v>
      </c>
      <c r="BY343" s="7">
        <v>5189</v>
      </c>
      <c r="BZ343" s="7">
        <v>129415</v>
      </c>
      <c r="CA343" s="7">
        <v>131731</v>
      </c>
      <c r="CB343" s="7">
        <v>136694</v>
      </c>
      <c r="CC343" s="7">
        <v>132800</v>
      </c>
      <c r="CD343" s="7">
        <v>134186</v>
      </c>
      <c r="CE343" s="7">
        <v>571381</v>
      </c>
      <c r="CF343" s="7">
        <v>575739</v>
      </c>
      <c r="CG343" s="7">
        <v>567753</v>
      </c>
      <c r="CH343" s="7">
        <v>652964</v>
      </c>
      <c r="CI343" s="7">
        <v>660278</v>
      </c>
      <c r="CJ343" s="7">
        <v>1873</v>
      </c>
      <c r="CK343" s="7">
        <v>5304</v>
      </c>
      <c r="CL343" s="7">
        <v>139993</v>
      </c>
      <c r="CM343" s="7">
        <v>138493</v>
      </c>
      <c r="CN343" s="7">
        <v>130798</v>
      </c>
      <c r="CO343" s="7">
        <v>144970</v>
      </c>
      <c r="CP343" s="7">
        <v>136871</v>
      </c>
      <c r="CQ343" s="7">
        <v>642742</v>
      </c>
      <c r="CR343" s="7">
        <v>629034</v>
      </c>
      <c r="CS343" s="7">
        <v>621130</v>
      </c>
      <c r="CT343" s="7">
        <v>653097</v>
      </c>
      <c r="CU343" s="7">
        <v>699539</v>
      </c>
    </row>
    <row r="344" spans="1:99" x14ac:dyDescent="0.2">
      <c r="B344" s="6">
        <v>0.96751157407407407</v>
      </c>
      <c r="C344" s="7">
        <v>37</v>
      </c>
      <c r="D344" s="7">
        <v>1960</v>
      </c>
      <c r="E344" s="7">
        <v>4722</v>
      </c>
      <c r="F344" s="7">
        <v>27417</v>
      </c>
      <c r="G344" s="7">
        <v>27053</v>
      </c>
      <c r="H344" s="7">
        <v>27399</v>
      </c>
      <c r="I344" s="7">
        <v>29100</v>
      </c>
      <c r="J344" s="7">
        <v>28846</v>
      </c>
      <c r="K344" s="7">
        <v>149141</v>
      </c>
      <c r="L344" s="7">
        <v>147679</v>
      </c>
      <c r="M344" s="7">
        <v>153295</v>
      </c>
      <c r="N344" s="7">
        <v>159778</v>
      </c>
      <c r="O344" s="7">
        <v>157700</v>
      </c>
      <c r="P344" s="7">
        <v>1953</v>
      </c>
      <c r="Q344" s="7">
        <v>4596</v>
      </c>
      <c r="R344" s="7">
        <v>27478</v>
      </c>
      <c r="S344" s="7">
        <v>28545</v>
      </c>
      <c r="T344" s="7">
        <v>28117</v>
      </c>
      <c r="U344" s="7">
        <v>27828</v>
      </c>
      <c r="V344" s="7">
        <v>27757</v>
      </c>
      <c r="W344" s="7">
        <v>147619</v>
      </c>
      <c r="X344" s="7">
        <v>151229</v>
      </c>
      <c r="Y344" s="7">
        <v>146306</v>
      </c>
      <c r="Z344" s="7">
        <v>143362</v>
      </c>
      <c r="AA344" s="7">
        <v>144151</v>
      </c>
      <c r="AB344" s="7">
        <v>1984</v>
      </c>
      <c r="AC344" s="7">
        <v>4496</v>
      </c>
      <c r="AD344" s="7">
        <v>78926</v>
      </c>
      <c r="AE344" s="7">
        <v>76763</v>
      </c>
      <c r="AF344" s="7">
        <v>81588</v>
      </c>
      <c r="AG344" s="7">
        <v>73715</v>
      </c>
      <c r="AH344" s="7">
        <v>78828</v>
      </c>
      <c r="AI344" s="7">
        <v>470096</v>
      </c>
      <c r="AJ344" s="7">
        <v>540533</v>
      </c>
      <c r="AK344" s="7">
        <v>394749</v>
      </c>
      <c r="AL344" s="7">
        <v>455860</v>
      </c>
      <c r="AM344" s="7">
        <v>476659</v>
      </c>
      <c r="AN344" s="7">
        <v>1949</v>
      </c>
      <c r="AO344" s="7">
        <v>4692</v>
      </c>
      <c r="AP344" s="7">
        <v>81248</v>
      </c>
      <c r="AQ344" s="7">
        <v>80252</v>
      </c>
      <c r="AR344" s="7">
        <v>80699</v>
      </c>
      <c r="AS344" s="7">
        <v>81798</v>
      </c>
      <c r="AT344" s="7">
        <v>87608</v>
      </c>
      <c r="AU344" s="7">
        <v>417550</v>
      </c>
      <c r="AV344" s="7">
        <v>426200</v>
      </c>
      <c r="AW344" s="7">
        <v>381706</v>
      </c>
      <c r="AX344" s="7">
        <v>449343</v>
      </c>
      <c r="AY344" s="7">
        <v>473482</v>
      </c>
      <c r="AZ344" s="7">
        <v>1931</v>
      </c>
      <c r="BA344" s="7">
        <v>4895</v>
      </c>
      <c r="BB344" s="7">
        <v>43428</v>
      </c>
      <c r="BC344" s="7">
        <v>39294</v>
      </c>
      <c r="BD344" s="7">
        <v>40298</v>
      </c>
      <c r="BE344" s="7">
        <v>44881</v>
      </c>
      <c r="BF344" s="7">
        <v>43771</v>
      </c>
      <c r="BG344" s="7">
        <v>401032</v>
      </c>
      <c r="BH344" s="7">
        <v>457533</v>
      </c>
      <c r="BI344" s="7">
        <v>384421</v>
      </c>
      <c r="BJ344" s="7">
        <v>394830</v>
      </c>
      <c r="BK344" s="7">
        <v>478318</v>
      </c>
      <c r="BL344" s="7">
        <v>1885</v>
      </c>
      <c r="BM344" s="7">
        <v>5044</v>
      </c>
      <c r="BN344" s="7">
        <v>41734</v>
      </c>
      <c r="BO344" s="7">
        <v>41897</v>
      </c>
      <c r="BP344" s="7">
        <v>43970</v>
      </c>
      <c r="BQ344" s="7">
        <v>39655</v>
      </c>
      <c r="BR344" s="7">
        <v>44483</v>
      </c>
      <c r="BS344" s="7">
        <v>392376</v>
      </c>
      <c r="BT344" s="7">
        <v>391571</v>
      </c>
      <c r="BU344" s="7">
        <v>422621</v>
      </c>
      <c r="BV344" s="7">
        <v>450419</v>
      </c>
      <c r="BW344" s="7">
        <v>479445</v>
      </c>
      <c r="BX344" s="7">
        <v>1868</v>
      </c>
      <c r="BY344" s="7">
        <v>5212</v>
      </c>
      <c r="BZ344" s="7">
        <v>130444</v>
      </c>
      <c r="CA344" s="7">
        <v>132218</v>
      </c>
      <c r="CB344" s="7">
        <v>137286</v>
      </c>
      <c r="CC344" s="7">
        <v>133112</v>
      </c>
      <c r="CD344" s="7">
        <v>134404</v>
      </c>
      <c r="CE344" s="7">
        <v>575665</v>
      </c>
      <c r="CF344" s="7">
        <v>579348</v>
      </c>
      <c r="CG344" s="7">
        <v>572136</v>
      </c>
      <c r="CH344" s="7">
        <v>660766</v>
      </c>
      <c r="CI344" s="7">
        <v>663525</v>
      </c>
      <c r="CJ344" s="7">
        <v>1858</v>
      </c>
      <c r="CK344" s="7">
        <v>5303</v>
      </c>
      <c r="CL344" s="7">
        <v>140538</v>
      </c>
      <c r="CM344" s="7">
        <v>139174</v>
      </c>
      <c r="CN344" s="7">
        <v>131750</v>
      </c>
      <c r="CO344" s="7">
        <v>145901</v>
      </c>
      <c r="CP344" s="7">
        <v>137564</v>
      </c>
      <c r="CQ344" s="7">
        <v>644940</v>
      </c>
      <c r="CR344" s="7">
        <v>631771</v>
      </c>
      <c r="CS344" s="7">
        <v>624352</v>
      </c>
      <c r="CT344" s="7">
        <v>659002</v>
      </c>
      <c r="CU344" s="7">
        <v>702606</v>
      </c>
    </row>
    <row r="345" spans="1:99" x14ac:dyDescent="0.2">
      <c r="B345" s="6">
        <v>0.9779282407407407</v>
      </c>
      <c r="C345" s="7">
        <v>37</v>
      </c>
      <c r="D345" s="7">
        <v>1971</v>
      </c>
      <c r="E345" s="7">
        <v>4712</v>
      </c>
      <c r="F345" s="7">
        <v>27470</v>
      </c>
      <c r="G345" s="7">
        <v>27021</v>
      </c>
      <c r="H345" s="7">
        <v>27554</v>
      </c>
      <c r="I345" s="7">
        <v>29134</v>
      </c>
      <c r="J345" s="7">
        <v>28939</v>
      </c>
      <c r="K345" s="7">
        <v>150464</v>
      </c>
      <c r="L345" s="7">
        <v>149461</v>
      </c>
      <c r="M345" s="7">
        <v>155304</v>
      </c>
      <c r="N345" s="7">
        <v>161264</v>
      </c>
      <c r="O345" s="7">
        <v>158997</v>
      </c>
      <c r="P345" s="7">
        <v>1959</v>
      </c>
      <c r="Q345" s="7">
        <v>4645</v>
      </c>
      <c r="R345" s="7">
        <v>27526</v>
      </c>
      <c r="S345" s="7">
        <v>28569</v>
      </c>
      <c r="T345" s="7">
        <v>28227</v>
      </c>
      <c r="U345" s="7">
        <v>27846</v>
      </c>
      <c r="V345" s="7">
        <v>27791</v>
      </c>
      <c r="W345" s="7">
        <v>149012</v>
      </c>
      <c r="X345" s="7">
        <v>152592</v>
      </c>
      <c r="Y345" s="7">
        <v>148034</v>
      </c>
      <c r="Z345" s="7">
        <v>145115</v>
      </c>
      <c r="AA345" s="7">
        <v>145540</v>
      </c>
      <c r="AB345" s="7">
        <v>1980</v>
      </c>
      <c r="AC345" s="7">
        <v>4489</v>
      </c>
      <c r="AD345" s="7">
        <v>79080</v>
      </c>
      <c r="AE345" s="7">
        <v>76937</v>
      </c>
      <c r="AF345" s="7">
        <v>81742</v>
      </c>
      <c r="AG345" s="7">
        <v>73874</v>
      </c>
      <c r="AH345" s="7">
        <v>78958</v>
      </c>
      <c r="AI345" s="7">
        <v>476334</v>
      </c>
      <c r="AJ345" s="7">
        <v>543620</v>
      </c>
      <c r="AK345" s="7">
        <v>399019</v>
      </c>
      <c r="AL345" s="7">
        <v>460609</v>
      </c>
      <c r="AM345" s="7">
        <v>481703</v>
      </c>
      <c r="AN345" s="7">
        <v>1940</v>
      </c>
      <c r="AO345" s="7">
        <v>4662</v>
      </c>
      <c r="AP345" s="7">
        <v>81405</v>
      </c>
      <c r="AQ345" s="7">
        <v>80464</v>
      </c>
      <c r="AR345" s="7">
        <v>80921</v>
      </c>
      <c r="AS345" s="7">
        <v>81937</v>
      </c>
      <c r="AT345" s="7">
        <v>88169</v>
      </c>
      <c r="AU345" s="7">
        <v>421826</v>
      </c>
      <c r="AV345" s="7">
        <v>430468</v>
      </c>
      <c r="AW345" s="7">
        <v>385775</v>
      </c>
      <c r="AX345" s="7">
        <v>454542</v>
      </c>
      <c r="AY345" s="7">
        <v>477624</v>
      </c>
      <c r="AZ345" s="7">
        <v>1926</v>
      </c>
      <c r="BA345" s="7">
        <v>4939</v>
      </c>
      <c r="BB345" s="7">
        <v>43639</v>
      </c>
      <c r="BC345" s="7">
        <v>39434</v>
      </c>
      <c r="BD345" s="7">
        <v>40408</v>
      </c>
      <c r="BE345" s="7">
        <v>44964</v>
      </c>
      <c r="BF345" s="7">
        <v>43899</v>
      </c>
      <c r="BG345" s="7">
        <v>405444</v>
      </c>
      <c r="BH345" s="7">
        <v>461351</v>
      </c>
      <c r="BI345" s="7">
        <v>388501</v>
      </c>
      <c r="BJ345" s="7">
        <v>399465</v>
      </c>
      <c r="BK345" s="7">
        <v>480256</v>
      </c>
      <c r="BL345" s="7">
        <v>1881</v>
      </c>
      <c r="BM345" s="7">
        <v>5064</v>
      </c>
      <c r="BN345" s="7">
        <v>41889</v>
      </c>
      <c r="BO345" s="7">
        <v>42010</v>
      </c>
      <c r="BP345" s="7">
        <v>44075</v>
      </c>
      <c r="BQ345" s="7">
        <v>39818</v>
      </c>
      <c r="BR345" s="7">
        <v>44615</v>
      </c>
      <c r="BS345" s="7">
        <v>395710</v>
      </c>
      <c r="BT345" s="7">
        <v>394843</v>
      </c>
      <c r="BU345" s="7">
        <v>427472</v>
      </c>
      <c r="BV345" s="7">
        <v>455851</v>
      </c>
      <c r="BW345" s="7">
        <v>480694</v>
      </c>
      <c r="BX345" s="7">
        <v>1867</v>
      </c>
      <c r="BY345" s="7">
        <v>5190</v>
      </c>
      <c r="BZ345" s="7">
        <v>130736</v>
      </c>
      <c r="CA345" s="7">
        <v>132642</v>
      </c>
      <c r="CB345" s="7">
        <v>137571</v>
      </c>
      <c r="CC345" s="7">
        <v>133875</v>
      </c>
      <c r="CD345" s="7">
        <v>134562</v>
      </c>
      <c r="CE345" s="7">
        <v>580066</v>
      </c>
      <c r="CF345" s="7">
        <v>585460</v>
      </c>
      <c r="CG345" s="7">
        <v>577527</v>
      </c>
      <c r="CH345" s="7">
        <v>664639</v>
      </c>
      <c r="CI345" s="7">
        <v>666106</v>
      </c>
      <c r="CJ345" s="7">
        <v>1854</v>
      </c>
      <c r="CK345" s="7">
        <v>5334</v>
      </c>
      <c r="CL345" s="7">
        <v>141445</v>
      </c>
      <c r="CM345" s="7">
        <v>139592</v>
      </c>
      <c r="CN345" s="7">
        <v>131885</v>
      </c>
      <c r="CO345" s="7">
        <v>145991</v>
      </c>
      <c r="CP345" s="7">
        <v>137921</v>
      </c>
      <c r="CQ345" s="7">
        <v>646395</v>
      </c>
      <c r="CR345" s="7">
        <v>634080</v>
      </c>
      <c r="CS345" s="7">
        <v>628157</v>
      </c>
      <c r="CT345" s="7">
        <v>663760</v>
      </c>
      <c r="CU345" s="7">
        <v>704888</v>
      </c>
    </row>
    <row r="346" spans="1:99" x14ac:dyDescent="0.2">
      <c r="B346" s="6">
        <v>0.98834490740740744</v>
      </c>
      <c r="C346" s="7">
        <v>37</v>
      </c>
      <c r="D346" s="7">
        <v>1959</v>
      </c>
      <c r="E346" s="7">
        <v>4713</v>
      </c>
      <c r="F346" s="7">
        <v>27478</v>
      </c>
      <c r="G346" s="7">
        <v>27044</v>
      </c>
      <c r="H346" s="7">
        <v>27496</v>
      </c>
      <c r="I346" s="7">
        <v>29065</v>
      </c>
      <c r="J346" s="7">
        <v>29008</v>
      </c>
      <c r="K346" s="7">
        <v>151228</v>
      </c>
      <c r="L346" s="7">
        <v>150619</v>
      </c>
      <c r="M346" s="7">
        <v>155760</v>
      </c>
      <c r="N346" s="7">
        <v>162534</v>
      </c>
      <c r="O346" s="7">
        <v>159786</v>
      </c>
      <c r="P346" s="7">
        <v>1956</v>
      </c>
      <c r="Q346" s="7">
        <v>4612</v>
      </c>
      <c r="R346" s="7">
        <v>27481</v>
      </c>
      <c r="S346" s="7">
        <v>28530</v>
      </c>
      <c r="T346" s="7">
        <v>28278</v>
      </c>
      <c r="U346" s="7">
        <v>27868</v>
      </c>
      <c r="V346" s="7">
        <v>27762</v>
      </c>
      <c r="W346" s="7">
        <v>150155</v>
      </c>
      <c r="X346" s="7">
        <v>153454</v>
      </c>
      <c r="Y346" s="7">
        <v>149086</v>
      </c>
      <c r="Z346" s="7">
        <v>146105</v>
      </c>
      <c r="AA346" s="7">
        <v>146065</v>
      </c>
      <c r="AB346" s="7">
        <v>1962</v>
      </c>
      <c r="AC346" s="7">
        <v>4511</v>
      </c>
      <c r="AD346" s="7">
        <v>79116</v>
      </c>
      <c r="AE346" s="7">
        <v>76945</v>
      </c>
      <c r="AF346" s="7">
        <v>81721</v>
      </c>
      <c r="AG346" s="7">
        <v>74008</v>
      </c>
      <c r="AH346" s="7">
        <v>79107</v>
      </c>
      <c r="AI346" s="7">
        <v>477750</v>
      </c>
      <c r="AJ346" s="7">
        <v>541699</v>
      </c>
      <c r="AK346" s="7">
        <v>402007</v>
      </c>
      <c r="AL346" s="7">
        <v>463351</v>
      </c>
      <c r="AM346" s="7">
        <v>482399</v>
      </c>
      <c r="AN346" s="7">
        <v>1924</v>
      </c>
      <c r="AO346" s="7">
        <v>4712</v>
      </c>
      <c r="AP346" s="7">
        <v>81311</v>
      </c>
      <c r="AQ346" s="7">
        <v>80513</v>
      </c>
      <c r="AR346" s="7">
        <v>81168</v>
      </c>
      <c r="AS346" s="7">
        <v>82031</v>
      </c>
      <c r="AT346" s="7">
        <v>88431</v>
      </c>
      <c r="AU346" s="7">
        <v>424638</v>
      </c>
      <c r="AV346" s="7">
        <v>433202</v>
      </c>
      <c r="AW346" s="7">
        <v>388077</v>
      </c>
      <c r="AX346" s="7">
        <v>456575</v>
      </c>
      <c r="AY346" s="7">
        <v>478509</v>
      </c>
      <c r="AZ346" s="7">
        <v>1938</v>
      </c>
      <c r="BA346" s="7">
        <v>4925</v>
      </c>
      <c r="BB346" s="7">
        <v>43629</v>
      </c>
      <c r="BC346" s="7">
        <v>39577</v>
      </c>
      <c r="BD346" s="7">
        <v>40648</v>
      </c>
      <c r="BE346" s="7">
        <v>45201</v>
      </c>
      <c r="BF346" s="7">
        <v>44016</v>
      </c>
      <c r="BG346" s="7">
        <v>408747</v>
      </c>
      <c r="BH346" s="7">
        <v>464002</v>
      </c>
      <c r="BI346" s="7">
        <v>392082</v>
      </c>
      <c r="BJ346" s="7">
        <v>401903</v>
      </c>
      <c r="BK346" s="7">
        <v>480030</v>
      </c>
      <c r="BL346" s="7">
        <v>1883</v>
      </c>
      <c r="BM346" s="7">
        <v>5077</v>
      </c>
      <c r="BN346" s="7">
        <v>41988</v>
      </c>
      <c r="BO346" s="7">
        <v>42180</v>
      </c>
      <c r="BP346" s="7">
        <v>44126</v>
      </c>
      <c r="BQ346" s="7">
        <v>39762</v>
      </c>
      <c r="BR346" s="7">
        <v>44690</v>
      </c>
      <c r="BS346" s="7">
        <v>399623</v>
      </c>
      <c r="BT346" s="7">
        <v>399155</v>
      </c>
      <c r="BU346" s="7">
        <v>430502</v>
      </c>
      <c r="BV346" s="7">
        <v>456830</v>
      </c>
      <c r="BW346" s="7">
        <v>480894</v>
      </c>
      <c r="BX346" s="7">
        <v>1878</v>
      </c>
      <c r="BY346" s="7">
        <v>5230</v>
      </c>
      <c r="BZ346" s="7">
        <v>131065</v>
      </c>
      <c r="CA346" s="7">
        <v>133285</v>
      </c>
      <c r="CB346" s="7">
        <v>138097</v>
      </c>
      <c r="CC346" s="7">
        <v>134406</v>
      </c>
      <c r="CD346" s="7">
        <v>135121</v>
      </c>
      <c r="CE346" s="7">
        <v>583049</v>
      </c>
      <c r="CF346" s="7">
        <v>586816</v>
      </c>
      <c r="CG346" s="7">
        <v>579710</v>
      </c>
      <c r="CH346" s="7">
        <v>666438</v>
      </c>
      <c r="CI346" s="7">
        <v>667130</v>
      </c>
      <c r="CJ346" s="7">
        <v>1860</v>
      </c>
      <c r="CK346" s="7">
        <v>5367</v>
      </c>
      <c r="CL346" s="7">
        <v>141968</v>
      </c>
      <c r="CM346" s="7">
        <v>139609</v>
      </c>
      <c r="CN346" s="7">
        <v>132443</v>
      </c>
      <c r="CO346" s="7">
        <v>145830</v>
      </c>
      <c r="CP346" s="7">
        <v>137819</v>
      </c>
      <c r="CQ346" s="7">
        <v>643290</v>
      </c>
      <c r="CR346" s="7">
        <v>629839</v>
      </c>
      <c r="CS346" s="7">
        <v>629381</v>
      </c>
      <c r="CT346" s="7">
        <v>664147</v>
      </c>
      <c r="CU346" s="7">
        <v>704798</v>
      </c>
    </row>
    <row r="347" spans="1:99" x14ac:dyDescent="0.2">
      <c r="B347" s="6">
        <v>0.99876157407407407</v>
      </c>
      <c r="C347" s="7">
        <v>37</v>
      </c>
      <c r="D347" s="7">
        <v>1939</v>
      </c>
      <c r="E347" s="7">
        <v>4719</v>
      </c>
      <c r="F347" s="7">
        <v>27531</v>
      </c>
      <c r="G347" s="7">
        <v>27077</v>
      </c>
      <c r="H347" s="7">
        <v>27490</v>
      </c>
      <c r="I347" s="7">
        <v>29152</v>
      </c>
      <c r="J347" s="7">
        <v>28968</v>
      </c>
      <c r="K347" s="7">
        <v>152151</v>
      </c>
      <c r="L347" s="7">
        <v>152272</v>
      </c>
      <c r="M347" s="7">
        <v>157207</v>
      </c>
      <c r="N347" s="7">
        <v>163137</v>
      </c>
      <c r="O347" s="7">
        <v>161017</v>
      </c>
      <c r="P347" s="7">
        <v>1967</v>
      </c>
      <c r="Q347" s="7">
        <v>4612</v>
      </c>
      <c r="R347" s="7">
        <v>27536</v>
      </c>
      <c r="S347" s="7">
        <v>28547</v>
      </c>
      <c r="T347" s="7">
        <v>28229</v>
      </c>
      <c r="U347" s="7">
        <v>27944</v>
      </c>
      <c r="V347" s="7">
        <v>27775</v>
      </c>
      <c r="W347" s="7">
        <v>150788</v>
      </c>
      <c r="X347" s="7">
        <v>154827</v>
      </c>
      <c r="Y347" s="7">
        <v>149357</v>
      </c>
      <c r="Z347" s="7">
        <v>147367</v>
      </c>
      <c r="AA347" s="7">
        <v>147250</v>
      </c>
      <c r="AB347" s="7">
        <v>1970</v>
      </c>
      <c r="AC347" s="7">
        <v>4526</v>
      </c>
      <c r="AD347" s="7">
        <v>79281</v>
      </c>
      <c r="AE347" s="7">
        <v>76996</v>
      </c>
      <c r="AF347" s="7">
        <v>82185</v>
      </c>
      <c r="AG347" s="7">
        <v>74023</v>
      </c>
      <c r="AH347" s="7">
        <v>79178</v>
      </c>
      <c r="AI347" s="7">
        <v>481798</v>
      </c>
      <c r="AJ347" s="7">
        <v>543156</v>
      </c>
      <c r="AK347" s="7">
        <v>405753</v>
      </c>
      <c r="AL347" s="7">
        <v>465774</v>
      </c>
      <c r="AM347" s="7">
        <v>484066</v>
      </c>
      <c r="AN347" s="7">
        <v>1936</v>
      </c>
      <c r="AO347" s="7">
        <v>4701</v>
      </c>
      <c r="AP347" s="7">
        <v>81492</v>
      </c>
      <c r="AQ347" s="7">
        <v>80712</v>
      </c>
      <c r="AR347" s="7">
        <v>81309</v>
      </c>
      <c r="AS347" s="7">
        <v>82134</v>
      </c>
      <c r="AT347" s="7">
        <v>88999</v>
      </c>
      <c r="AU347" s="7">
        <v>428043</v>
      </c>
      <c r="AV347" s="7">
        <v>436467</v>
      </c>
      <c r="AW347" s="7">
        <v>390980</v>
      </c>
      <c r="AX347" s="7">
        <v>458902</v>
      </c>
      <c r="AY347" s="7">
        <v>481064</v>
      </c>
      <c r="AZ347" s="7">
        <v>1926</v>
      </c>
      <c r="BA347" s="7">
        <v>4968</v>
      </c>
      <c r="BB347" s="7">
        <v>43730</v>
      </c>
      <c r="BC347" s="7">
        <v>39710</v>
      </c>
      <c r="BD347" s="7">
        <v>40770</v>
      </c>
      <c r="BE347" s="7">
        <v>45166</v>
      </c>
      <c r="BF347" s="7">
        <v>44115</v>
      </c>
      <c r="BG347" s="7">
        <v>413236</v>
      </c>
      <c r="BH347" s="7">
        <v>467233</v>
      </c>
      <c r="BI347" s="7">
        <v>395181</v>
      </c>
      <c r="BJ347" s="7">
        <v>404877</v>
      </c>
      <c r="BK347" s="7">
        <v>480424</v>
      </c>
      <c r="BL347" s="7">
        <v>1891</v>
      </c>
      <c r="BM347" s="7">
        <v>5084</v>
      </c>
      <c r="BN347" s="7">
        <v>42182</v>
      </c>
      <c r="BO347" s="7">
        <v>42291</v>
      </c>
      <c r="BP347" s="7">
        <v>44208</v>
      </c>
      <c r="BQ347" s="7">
        <v>40076</v>
      </c>
      <c r="BR347" s="7">
        <v>44765</v>
      </c>
      <c r="BS347" s="7">
        <v>403356</v>
      </c>
      <c r="BT347" s="7">
        <v>403078</v>
      </c>
      <c r="BU347" s="7">
        <v>433526</v>
      </c>
      <c r="BV347" s="7">
        <v>461700</v>
      </c>
      <c r="BW347" s="7">
        <v>482236</v>
      </c>
      <c r="BX347" s="7">
        <v>1862</v>
      </c>
      <c r="BY347" s="7">
        <v>5257</v>
      </c>
      <c r="BZ347" s="7">
        <v>131532</v>
      </c>
      <c r="CA347" s="7">
        <v>133418</v>
      </c>
      <c r="CB347" s="7">
        <v>137947</v>
      </c>
      <c r="CC347" s="7">
        <v>134730</v>
      </c>
      <c r="CD347" s="7">
        <v>135795</v>
      </c>
      <c r="CE347" s="7">
        <v>585421</v>
      </c>
      <c r="CF347" s="7">
        <v>590356</v>
      </c>
      <c r="CG347" s="7">
        <v>585056</v>
      </c>
      <c r="CH347" s="7">
        <v>669383</v>
      </c>
      <c r="CI347" s="7">
        <v>668555</v>
      </c>
      <c r="CJ347" s="7">
        <v>1841</v>
      </c>
      <c r="CK347" s="7">
        <v>5363</v>
      </c>
      <c r="CL347" s="7">
        <v>141558</v>
      </c>
      <c r="CM347" s="7">
        <v>139901</v>
      </c>
      <c r="CN347" s="7">
        <v>132554</v>
      </c>
      <c r="CO347" s="7">
        <v>146661</v>
      </c>
      <c r="CP347" s="7">
        <v>138196</v>
      </c>
      <c r="CQ347" s="7">
        <v>641674</v>
      </c>
      <c r="CR347" s="7">
        <v>631932</v>
      </c>
      <c r="CS347" s="7">
        <v>630487</v>
      </c>
      <c r="CT347" s="7">
        <v>667002</v>
      </c>
      <c r="CU347" s="7">
        <v>704902</v>
      </c>
    </row>
    <row r="348" spans="1:99" x14ac:dyDescent="0.2">
      <c r="B348" s="8">
        <v>1.0091782407407408</v>
      </c>
      <c r="C348" s="7">
        <v>37</v>
      </c>
      <c r="D348" s="7">
        <v>1939</v>
      </c>
      <c r="E348" s="7">
        <v>4750</v>
      </c>
      <c r="F348" s="7">
        <v>27540</v>
      </c>
      <c r="G348" s="7">
        <v>27153</v>
      </c>
      <c r="H348" s="7">
        <v>27678</v>
      </c>
      <c r="I348" s="7">
        <v>29157</v>
      </c>
      <c r="J348" s="7">
        <v>28967</v>
      </c>
      <c r="K348" s="7">
        <v>154026</v>
      </c>
      <c r="L348" s="7">
        <v>153562</v>
      </c>
      <c r="M348" s="7">
        <v>157989</v>
      </c>
      <c r="N348" s="7">
        <v>165922</v>
      </c>
      <c r="O348" s="7">
        <v>161942</v>
      </c>
      <c r="P348" s="7">
        <v>1950</v>
      </c>
      <c r="Q348" s="7">
        <v>4607</v>
      </c>
      <c r="R348" s="7">
        <v>27602</v>
      </c>
      <c r="S348" s="7">
        <v>28617</v>
      </c>
      <c r="T348" s="7">
        <v>28329</v>
      </c>
      <c r="U348" s="7">
        <v>27972</v>
      </c>
      <c r="V348" s="7">
        <v>27816</v>
      </c>
      <c r="W348" s="7">
        <v>152705</v>
      </c>
      <c r="X348" s="7">
        <v>155582</v>
      </c>
      <c r="Y348" s="7">
        <v>150653</v>
      </c>
      <c r="Z348" s="7">
        <v>148456</v>
      </c>
      <c r="AA348" s="7">
        <v>147820</v>
      </c>
      <c r="AB348" s="7">
        <v>1953</v>
      </c>
      <c r="AC348" s="7">
        <v>4486</v>
      </c>
      <c r="AD348" s="7">
        <v>79654</v>
      </c>
      <c r="AE348" s="7">
        <v>77179</v>
      </c>
      <c r="AF348" s="7">
        <v>82071</v>
      </c>
      <c r="AG348" s="7">
        <v>74408</v>
      </c>
      <c r="AH348" s="7">
        <v>79470</v>
      </c>
      <c r="AI348" s="7">
        <v>485844</v>
      </c>
      <c r="AJ348" s="7">
        <v>544547</v>
      </c>
      <c r="AK348" s="7">
        <v>409518</v>
      </c>
      <c r="AL348" s="7">
        <v>469409</v>
      </c>
      <c r="AM348" s="7">
        <v>487216</v>
      </c>
      <c r="AN348" s="7">
        <v>1921</v>
      </c>
      <c r="AO348" s="7">
        <v>4695</v>
      </c>
      <c r="AP348" s="7">
        <v>81725</v>
      </c>
      <c r="AQ348" s="7">
        <v>80918</v>
      </c>
      <c r="AR348" s="7">
        <v>81699</v>
      </c>
      <c r="AS348" s="7">
        <v>82465</v>
      </c>
      <c r="AT348" s="7">
        <v>89499</v>
      </c>
      <c r="AU348" s="7">
        <v>432472</v>
      </c>
      <c r="AV348" s="7">
        <v>439615</v>
      </c>
      <c r="AW348" s="7">
        <v>394240</v>
      </c>
      <c r="AX348" s="7">
        <v>462725</v>
      </c>
      <c r="AY348" s="7">
        <v>483026</v>
      </c>
      <c r="AZ348" s="7">
        <v>1921</v>
      </c>
      <c r="BA348" s="7">
        <v>4947</v>
      </c>
      <c r="BB348" s="7">
        <v>43912</v>
      </c>
      <c r="BC348" s="7">
        <v>39900</v>
      </c>
      <c r="BD348" s="7">
        <v>40919</v>
      </c>
      <c r="BE348" s="7">
        <v>45329</v>
      </c>
      <c r="BF348" s="7">
        <v>44250</v>
      </c>
      <c r="BG348" s="7">
        <v>417218</v>
      </c>
      <c r="BH348" s="7">
        <v>471499</v>
      </c>
      <c r="BI348" s="7">
        <v>399320</v>
      </c>
      <c r="BJ348" s="7">
        <v>409047</v>
      </c>
      <c r="BK348" s="7">
        <v>480855</v>
      </c>
      <c r="BL348" s="7">
        <v>1859</v>
      </c>
      <c r="BM348" s="7">
        <v>5095</v>
      </c>
      <c r="BN348" s="7">
        <v>42363</v>
      </c>
      <c r="BO348" s="7">
        <v>42351</v>
      </c>
      <c r="BP348" s="7">
        <v>44469</v>
      </c>
      <c r="BQ348" s="7">
        <v>40163</v>
      </c>
      <c r="BR348" s="7">
        <v>44892</v>
      </c>
      <c r="BS348" s="7">
        <v>406670</v>
      </c>
      <c r="BT348" s="7">
        <v>407235</v>
      </c>
      <c r="BU348" s="7">
        <v>438781</v>
      </c>
      <c r="BV348" s="7">
        <v>464945</v>
      </c>
      <c r="BW348" s="7">
        <v>482065</v>
      </c>
      <c r="BX348" s="7">
        <v>1867</v>
      </c>
      <c r="BY348" s="7">
        <v>5259</v>
      </c>
      <c r="BZ348" s="7">
        <v>131915</v>
      </c>
      <c r="CA348" s="7">
        <v>134103</v>
      </c>
      <c r="CB348" s="7">
        <v>138627</v>
      </c>
      <c r="CC348" s="7">
        <v>135309</v>
      </c>
      <c r="CD348" s="7">
        <v>135948</v>
      </c>
      <c r="CE348" s="7">
        <v>587769</v>
      </c>
      <c r="CF348" s="7">
        <v>593146</v>
      </c>
      <c r="CG348" s="7">
        <v>588316</v>
      </c>
      <c r="CH348" s="7">
        <v>670739</v>
      </c>
      <c r="CI348" s="7">
        <v>670657</v>
      </c>
      <c r="CJ348" s="7">
        <v>1841</v>
      </c>
      <c r="CK348" s="7">
        <v>5401</v>
      </c>
      <c r="CL348" s="7">
        <v>142431</v>
      </c>
      <c r="CM348" s="7">
        <v>140509</v>
      </c>
      <c r="CN348" s="7">
        <v>132977</v>
      </c>
      <c r="CO348" s="7">
        <v>146870</v>
      </c>
      <c r="CP348" s="7">
        <v>138740</v>
      </c>
      <c r="CQ348" s="7">
        <v>641742</v>
      </c>
      <c r="CR348" s="7">
        <v>629801</v>
      </c>
      <c r="CS348" s="7">
        <v>632277</v>
      </c>
      <c r="CT348" s="7">
        <v>667509</v>
      </c>
      <c r="CU348" s="7">
        <v>705814</v>
      </c>
    </row>
    <row r="350" spans="1:99" x14ac:dyDescent="0.2">
      <c r="A350" s="3" t="s">
        <v>147</v>
      </c>
      <c r="B350" s="4"/>
    </row>
    <row r="352" spans="1:99" ht="38.25" x14ac:dyDescent="0.2">
      <c r="B352" s="5" t="s">
        <v>9</v>
      </c>
      <c r="C352" s="5" t="s">
        <v>148</v>
      </c>
      <c r="D352" s="5" t="s">
        <v>47</v>
      </c>
      <c r="E352" s="5" t="s">
        <v>48</v>
      </c>
      <c r="F352" s="5" t="s">
        <v>49</v>
      </c>
      <c r="G352" s="5" t="s">
        <v>50</v>
      </c>
      <c r="H352" s="5" t="s">
        <v>51</v>
      </c>
      <c r="I352" s="5" t="s">
        <v>52</v>
      </c>
      <c r="J352" s="5" t="s">
        <v>53</v>
      </c>
      <c r="K352" s="5" t="s">
        <v>54</v>
      </c>
      <c r="L352" s="5" t="s">
        <v>55</v>
      </c>
      <c r="M352" s="5" t="s">
        <v>56</v>
      </c>
      <c r="N352" s="5" t="s">
        <v>57</v>
      </c>
      <c r="O352" s="5" t="s">
        <v>58</v>
      </c>
      <c r="P352" s="5" t="s">
        <v>59</v>
      </c>
      <c r="Q352" s="5" t="s">
        <v>60</v>
      </c>
      <c r="R352" s="5" t="s">
        <v>61</v>
      </c>
      <c r="S352" s="5" t="s">
        <v>62</v>
      </c>
      <c r="T352" s="5" t="s">
        <v>63</v>
      </c>
      <c r="U352" s="5" t="s">
        <v>64</v>
      </c>
      <c r="V352" s="5" t="s">
        <v>65</v>
      </c>
      <c r="W352" s="5" t="s">
        <v>66</v>
      </c>
      <c r="X352" s="5" t="s">
        <v>67</v>
      </c>
      <c r="Y352" s="5" t="s">
        <v>68</v>
      </c>
      <c r="Z352" s="5" t="s">
        <v>69</v>
      </c>
      <c r="AA352" s="5" t="s">
        <v>70</v>
      </c>
      <c r="AB352" s="5" t="s">
        <v>71</v>
      </c>
      <c r="AC352" s="5" t="s">
        <v>72</v>
      </c>
      <c r="AD352" s="5" t="s">
        <v>73</v>
      </c>
      <c r="AE352" s="5" t="s">
        <v>74</v>
      </c>
      <c r="AF352" s="5" t="s">
        <v>75</v>
      </c>
      <c r="AG352" s="5" t="s">
        <v>76</v>
      </c>
      <c r="AH352" s="5" t="s">
        <v>77</v>
      </c>
      <c r="AI352" s="5" t="s">
        <v>78</v>
      </c>
      <c r="AJ352" s="5" t="s">
        <v>79</v>
      </c>
      <c r="AK352" s="5" t="s">
        <v>80</v>
      </c>
      <c r="AL352" s="5" t="s">
        <v>81</v>
      </c>
      <c r="AM352" s="5" t="s">
        <v>82</v>
      </c>
      <c r="AN352" s="5" t="s">
        <v>83</v>
      </c>
      <c r="AO352" s="5" t="s">
        <v>84</v>
      </c>
      <c r="AP352" s="5" t="s">
        <v>85</v>
      </c>
      <c r="AQ352" s="5" t="s">
        <v>86</v>
      </c>
      <c r="AR352" s="5" t="s">
        <v>87</v>
      </c>
      <c r="AS352" s="5" t="s">
        <v>88</v>
      </c>
      <c r="AT352" s="5" t="s">
        <v>89</v>
      </c>
      <c r="AU352" s="5" t="s">
        <v>90</v>
      </c>
      <c r="AV352" s="5" t="s">
        <v>91</v>
      </c>
      <c r="AW352" s="5" t="s">
        <v>92</v>
      </c>
      <c r="AX352" s="5" t="s">
        <v>93</v>
      </c>
      <c r="AY352" s="5" t="s">
        <v>94</v>
      </c>
      <c r="AZ352" s="5" t="s">
        <v>95</v>
      </c>
      <c r="BA352" s="5" t="s">
        <v>96</v>
      </c>
      <c r="BB352" s="5" t="s">
        <v>97</v>
      </c>
      <c r="BC352" s="5" t="s">
        <v>98</v>
      </c>
      <c r="BD352" s="5" t="s">
        <v>99</v>
      </c>
      <c r="BE352" s="5" t="s">
        <v>100</v>
      </c>
      <c r="BF352" s="5" t="s">
        <v>101</v>
      </c>
      <c r="BG352" s="5" t="s">
        <v>102</v>
      </c>
      <c r="BH352" s="5" t="s">
        <v>103</v>
      </c>
      <c r="BI352" s="5" t="s">
        <v>104</v>
      </c>
      <c r="BJ352" s="5" t="s">
        <v>105</v>
      </c>
      <c r="BK352" s="5" t="s">
        <v>106</v>
      </c>
      <c r="BL352" s="5" t="s">
        <v>107</v>
      </c>
      <c r="BM352" s="5" t="s">
        <v>108</v>
      </c>
      <c r="BN352" s="5" t="s">
        <v>109</v>
      </c>
      <c r="BO352" s="5" t="s">
        <v>110</v>
      </c>
      <c r="BP352" s="5" t="s">
        <v>111</v>
      </c>
      <c r="BQ352" s="5" t="s">
        <v>112</v>
      </c>
      <c r="BR352" s="5" t="s">
        <v>113</v>
      </c>
      <c r="BS352" s="5" t="s">
        <v>114</v>
      </c>
      <c r="BT352" s="5" t="s">
        <v>115</v>
      </c>
      <c r="BU352" s="5" t="s">
        <v>116</v>
      </c>
      <c r="BV352" s="5" t="s">
        <v>117</v>
      </c>
      <c r="BW352" s="5" t="s">
        <v>118</v>
      </c>
      <c r="BX352" s="5" t="s">
        <v>119</v>
      </c>
      <c r="BY352" s="5" t="s">
        <v>120</v>
      </c>
      <c r="BZ352" s="5" t="s">
        <v>121</v>
      </c>
      <c r="CA352" s="5" t="s">
        <v>122</v>
      </c>
      <c r="CB352" s="5" t="s">
        <v>123</v>
      </c>
      <c r="CC352" s="5" t="s">
        <v>124</v>
      </c>
      <c r="CD352" s="5" t="s">
        <v>125</v>
      </c>
      <c r="CE352" s="5" t="s">
        <v>126</v>
      </c>
      <c r="CF352" s="5" t="s">
        <v>127</v>
      </c>
      <c r="CG352" s="5" t="s">
        <v>128</v>
      </c>
      <c r="CH352" s="5" t="s">
        <v>129</v>
      </c>
      <c r="CI352" s="5" t="s">
        <v>130</v>
      </c>
      <c r="CJ352" s="5" t="s">
        <v>131</v>
      </c>
      <c r="CK352" s="5" t="s">
        <v>132</v>
      </c>
      <c r="CL352" s="5" t="s">
        <v>133</v>
      </c>
      <c r="CM352" s="5" t="s">
        <v>134</v>
      </c>
      <c r="CN352" s="5" t="s">
        <v>135</v>
      </c>
      <c r="CO352" s="5" t="s">
        <v>136</v>
      </c>
      <c r="CP352" s="5" t="s">
        <v>137</v>
      </c>
      <c r="CQ352" s="5" t="s">
        <v>138</v>
      </c>
      <c r="CR352" s="5" t="s">
        <v>139</v>
      </c>
      <c r="CS352" s="5" t="s">
        <v>140</v>
      </c>
      <c r="CT352" s="5" t="s">
        <v>141</v>
      </c>
      <c r="CU352" s="5" t="s">
        <v>142</v>
      </c>
    </row>
    <row r="353" spans="2:99" x14ac:dyDescent="0.2">
      <c r="B353" s="6">
        <v>9.7685185185185184E-3</v>
      </c>
      <c r="C353" s="7">
        <v>37</v>
      </c>
      <c r="D353" s="7">
        <v>3359</v>
      </c>
      <c r="E353" s="7">
        <v>3431</v>
      </c>
      <c r="F353" s="7">
        <v>3461</v>
      </c>
      <c r="G353" s="7">
        <v>3523</v>
      </c>
      <c r="H353" s="7">
        <v>3580</v>
      </c>
      <c r="I353" s="7">
        <v>3497</v>
      </c>
      <c r="J353" s="7">
        <v>3536</v>
      </c>
      <c r="K353" s="7">
        <v>3567</v>
      </c>
      <c r="L353" s="7">
        <v>3493</v>
      </c>
      <c r="M353" s="7">
        <v>3516</v>
      </c>
      <c r="N353" s="7">
        <v>3482</v>
      </c>
      <c r="O353" s="7">
        <v>3459</v>
      </c>
      <c r="P353" s="7">
        <v>3344</v>
      </c>
      <c r="Q353" s="7">
        <v>3420</v>
      </c>
      <c r="R353" s="7">
        <v>3468</v>
      </c>
      <c r="S353" s="7">
        <v>3475</v>
      </c>
      <c r="T353" s="7">
        <v>3559</v>
      </c>
      <c r="U353" s="7">
        <v>3560</v>
      </c>
      <c r="V353" s="7">
        <v>3428</v>
      </c>
      <c r="W353" s="7">
        <v>3539</v>
      </c>
      <c r="X353" s="7">
        <v>3555</v>
      </c>
      <c r="Y353" s="7">
        <v>3441</v>
      </c>
      <c r="Z353" s="7">
        <v>3549</v>
      </c>
      <c r="AA353" s="7">
        <v>3457</v>
      </c>
      <c r="AB353" s="7">
        <v>3436</v>
      </c>
      <c r="AC353" s="7">
        <v>3446</v>
      </c>
      <c r="AD353" s="7">
        <v>3493</v>
      </c>
      <c r="AE353" s="7">
        <v>3448</v>
      </c>
      <c r="AF353" s="7">
        <v>3492</v>
      </c>
      <c r="AG353" s="7">
        <v>3411</v>
      </c>
      <c r="AH353" s="7">
        <v>3499</v>
      </c>
      <c r="AI353" s="7">
        <v>3531</v>
      </c>
      <c r="AJ353" s="7">
        <v>3358</v>
      </c>
      <c r="AK353" s="7">
        <v>3605</v>
      </c>
      <c r="AL353" s="7">
        <v>3491</v>
      </c>
      <c r="AM353" s="7">
        <v>3577</v>
      </c>
      <c r="AN353" s="7">
        <v>3272</v>
      </c>
      <c r="AO353" s="7">
        <v>3416</v>
      </c>
      <c r="AP353" s="7">
        <v>3492</v>
      </c>
      <c r="AQ353" s="7">
        <v>3515</v>
      </c>
      <c r="AR353" s="7">
        <v>3583</v>
      </c>
      <c r="AS353" s="7">
        <v>3498</v>
      </c>
      <c r="AT353" s="7">
        <v>3541</v>
      </c>
      <c r="AU353" s="7">
        <v>3529</v>
      </c>
      <c r="AV353" s="7">
        <v>3509</v>
      </c>
      <c r="AW353" s="7">
        <v>3593</v>
      </c>
      <c r="AX353" s="7">
        <v>3473</v>
      </c>
      <c r="AY353" s="7">
        <v>3497</v>
      </c>
      <c r="AZ353" s="7">
        <v>3295</v>
      </c>
      <c r="BA353" s="7">
        <v>3470</v>
      </c>
      <c r="BB353" s="7">
        <v>3508</v>
      </c>
      <c r="BC353" s="7">
        <v>3566</v>
      </c>
      <c r="BD353" s="7">
        <v>3600</v>
      </c>
      <c r="BE353" s="7">
        <v>3514</v>
      </c>
      <c r="BF353" s="7">
        <v>3576</v>
      </c>
      <c r="BG353" s="7">
        <v>3656</v>
      </c>
      <c r="BH353" s="7">
        <v>3568</v>
      </c>
      <c r="BI353" s="7">
        <v>3563</v>
      </c>
      <c r="BJ353" s="7">
        <v>3494</v>
      </c>
      <c r="BK353" s="7">
        <v>3477</v>
      </c>
      <c r="BL353" s="7">
        <v>3321</v>
      </c>
      <c r="BM353" s="7">
        <v>3329</v>
      </c>
      <c r="BN353" s="7">
        <v>3622</v>
      </c>
      <c r="BO353" s="7">
        <v>3525</v>
      </c>
      <c r="BP353" s="7">
        <v>3508</v>
      </c>
      <c r="BQ353" s="7">
        <v>3525</v>
      </c>
      <c r="BR353" s="7">
        <v>3545</v>
      </c>
      <c r="BS353" s="7">
        <v>3487</v>
      </c>
      <c r="BT353" s="7">
        <v>3663</v>
      </c>
      <c r="BU353" s="7">
        <v>3605</v>
      </c>
      <c r="BV353" s="7">
        <v>3511</v>
      </c>
      <c r="BW353" s="7">
        <v>3475</v>
      </c>
      <c r="BX353" s="7">
        <v>3306</v>
      </c>
      <c r="BY353" s="7">
        <v>3336</v>
      </c>
      <c r="BZ353" s="7">
        <v>3618</v>
      </c>
      <c r="CA353" s="7">
        <v>3543</v>
      </c>
      <c r="CB353" s="7">
        <v>3489</v>
      </c>
      <c r="CC353" s="7">
        <v>3580</v>
      </c>
      <c r="CD353" s="7">
        <v>3532</v>
      </c>
      <c r="CE353" s="7">
        <v>3408</v>
      </c>
      <c r="CF353" s="7">
        <v>3479</v>
      </c>
      <c r="CG353" s="7">
        <v>3536</v>
      </c>
      <c r="CH353" s="7">
        <v>3314</v>
      </c>
      <c r="CI353" s="7">
        <v>3525</v>
      </c>
      <c r="CJ353" s="7">
        <v>3254</v>
      </c>
      <c r="CK353" s="7">
        <v>3335</v>
      </c>
      <c r="CL353" s="7">
        <v>3455</v>
      </c>
      <c r="CM353" s="7">
        <v>3477</v>
      </c>
      <c r="CN353" s="7">
        <v>3497</v>
      </c>
      <c r="CO353" s="7">
        <v>3476</v>
      </c>
      <c r="CP353" s="7">
        <v>3445</v>
      </c>
      <c r="CQ353" s="7">
        <v>3350</v>
      </c>
      <c r="CR353" s="7">
        <v>3404</v>
      </c>
      <c r="CS353" s="7">
        <v>3495</v>
      </c>
      <c r="CT353" s="7">
        <v>3441</v>
      </c>
      <c r="CU353" s="7">
        <v>3380</v>
      </c>
    </row>
    <row r="354" spans="2:99" x14ac:dyDescent="0.2">
      <c r="B354" s="6">
        <v>2.0185185185185184E-2</v>
      </c>
      <c r="C354" s="7">
        <v>37</v>
      </c>
      <c r="D354" s="7">
        <v>3316</v>
      </c>
      <c r="E354" s="7">
        <v>3405</v>
      </c>
      <c r="F354" s="7">
        <v>3438</v>
      </c>
      <c r="G354" s="7">
        <v>3454</v>
      </c>
      <c r="H354" s="7">
        <v>3531</v>
      </c>
      <c r="I354" s="7">
        <v>3465</v>
      </c>
      <c r="J354" s="7">
        <v>3493</v>
      </c>
      <c r="K354" s="7">
        <v>3533</v>
      </c>
      <c r="L354" s="7">
        <v>3436</v>
      </c>
      <c r="M354" s="7">
        <v>3479</v>
      </c>
      <c r="N354" s="7">
        <v>3463</v>
      </c>
      <c r="O354" s="7">
        <v>3420</v>
      </c>
      <c r="P354" s="7">
        <v>3300</v>
      </c>
      <c r="Q354" s="7">
        <v>3415</v>
      </c>
      <c r="R354" s="7">
        <v>3455</v>
      </c>
      <c r="S354" s="7">
        <v>3470</v>
      </c>
      <c r="T354" s="7">
        <v>3521</v>
      </c>
      <c r="U354" s="7">
        <v>3511</v>
      </c>
      <c r="V354" s="7">
        <v>3400</v>
      </c>
      <c r="W354" s="7">
        <v>3493</v>
      </c>
      <c r="X354" s="7">
        <v>3503</v>
      </c>
      <c r="Y354" s="7">
        <v>3403</v>
      </c>
      <c r="Z354" s="7">
        <v>3484</v>
      </c>
      <c r="AA354" s="7">
        <v>3416</v>
      </c>
      <c r="AB354" s="7">
        <v>3425</v>
      </c>
      <c r="AC354" s="7">
        <v>3418</v>
      </c>
      <c r="AD354" s="7">
        <v>3479</v>
      </c>
      <c r="AE354" s="7">
        <v>3415</v>
      </c>
      <c r="AF354" s="7">
        <v>3469</v>
      </c>
      <c r="AG354" s="7">
        <v>3408</v>
      </c>
      <c r="AH354" s="7">
        <v>3511</v>
      </c>
      <c r="AI354" s="7">
        <v>3500</v>
      </c>
      <c r="AJ354" s="7">
        <v>3350</v>
      </c>
      <c r="AK354" s="7">
        <v>3567</v>
      </c>
      <c r="AL354" s="7">
        <v>3461</v>
      </c>
      <c r="AM354" s="7">
        <v>3562</v>
      </c>
      <c r="AN354" s="7">
        <v>3244</v>
      </c>
      <c r="AO354" s="7">
        <v>3429</v>
      </c>
      <c r="AP354" s="7">
        <v>3460</v>
      </c>
      <c r="AQ354" s="7">
        <v>3469</v>
      </c>
      <c r="AR354" s="7">
        <v>3545</v>
      </c>
      <c r="AS354" s="7">
        <v>3496</v>
      </c>
      <c r="AT354" s="7">
        <v>3497</v>
      </c>
      <c r="AU354" s="7">
        <v>3520</v>
      </c>
      <c r="AV354" s="7">
        <v>3482</v>
      </c>
      <c r="AW354" s="7">
        <v>3520</v>
      </c>
      <c r="AX354" s="7">
        <v>3421</v>
      </c>
      <c r="AY354" s="7">
        <v>3493</v>
      </c>
      <c r="AZ354" s="7">
        <v>3293</v>
      </c>
      <c r="BA354" s="7">
        <v>3424</v>
      </c>
      <c r="BB354" s="7">
        <v>3447</v>
      </c>
      <c r="BC354" s="7">
        <v>3550</v>
      </c>
      <c r="BD354" s="7">
        <v>3539</v>
      </c>
      <c r="BE354" s="7">
        <v>3513</v>
      </c>
      <c r="BF354" s="7">
        <v>3524</v>
      </c>
      <c r="BG354" s="7">
        <v>3596</v>
      </c>
      <c r="BH354" s="7">
        <v>3516</v>
      </c>
      <c r="BI354" s="7">
        <v>3544</v>
      </c>
      <c r="BJ354" s="7">
        <v>3459</v>
      </c>
      <c r="BK354" s="7">
        <v>3457</v>
      </c>
      <c r="BL354" s="7">
        <v>3280</v>
      </c>
      <c r="BM354" s="7">
        <v>3316</v>
      </c>
      <c r="BN354" s="7">
        <v>3571</v>
      </c>
      <c r="BO354" s="7">
        <v>3479</v>
      </c>
      <c r="BP354" s="7">
        <v>3454</v>
      </c>
      <c r="BQ354" s="7">
        <v>3492</v>
      </c>
      <c r="BR354" s="7">
        <v>3521</v>
      </c>
      <c r="BS354" s="7">
        <v>3437</v>
      </c>
      <c r="BT354" s="7">
        <v>3609</v>
      </c>
      <c r="BU354" s="7">
        <v>3583</v>
      </c>
      <c r="BV354" s="7">
        <v>3446</v>
      </c>
      <c r="BW354" s="7">
        <v>3437</v>
      </c>
      <c r="BX354" s="7">
        <v>3256</v>
      </c>
      <c r="BY354" s="7">
        <v>3334</v>
      </c>
      <c r="BZ354" s="7">
        <v>3594</v>
      </c>
      <c r="CA354" s="7">
        <v>3546</v>
      </c>
      <c r="CB354" s="7">
        <v>3449</v>
      </c>
      <c r="CC354" s="7">
        <v>3570</v>
      </c>
      <c r="CD354" s="7">
        <v>3514</v>
      </c>
      <c r="CE354" s="7">
        <v>3391</v>
      </c>
      <c r="CF354" s="7">
        <v>3434</v>
      </c>
      <c r="CG354" s="7">
        <v>3508</v>
      </c>
      <c r="CH354" s="7">
        <v>3277</v>
      </c>
      <c r="CI354" s="7">
        <v>3485</v>
      </c>
      <c r="CJ354" s="7">
        <v>3235</v>
      </c>
      <c r="CK354" s="7">
        <v>3276</v>
      </c>
      <c r="CL354" s="7">
        <v>3415</v>
      </c>
      <c r="CM354" s="7">
        <v>3429</v>
      </c>
      <c r="CN354" s="7">
        <v>3496</v>
      </c>
      <c r="CO354" s="7">
        <v>3479</v>
      </c>
      <c r="CP354" s="7">
        <v>3410</v>
      </c>
      <c r="CQ354" s="7">
        <v>3322</v>
      </c>
      <c r="CR354" s="7">
        <v>3382</v>
      </c>
      <c r="CS354" s="7">
        <v>3444</v>
      </c>
      <c r="CT354" s="7">
        <v>3457</v>
      </c>
      <c r="CU354" s="7">
        <v>3341</v>
      </c>
    </row>
    <row r="355" spans="2:99" x14ac:dyDescent="0.2">
      <c r="B355" s="6">
        <v>3.0601851851851852E-2</v>
      </c>
      <c r="C355" s="7">
        <v>37</v>
      </c>
      <c r="D355" s="7">
        <v>3297</v>
      </c>
      <c r="E355" s="7">
        <v>3363</v>
      </c>
      <c r="F355" s="7">
        <v>3427</v>
      </c>
      <c r="G355" s="7">
        <v>3460</v>
      </c>
      <c r="H355" s="7">
        <v>3506</v>
      </c>
      <c r="I355" s="7">
        <v>3491</v>
      </c>
      <c r="J355" s="7">
        <v>3490</v>
      </c>
      <c r="K355" s="7">
        <v>3505</v>
      </c>
      <c r="L355" s="7">
        <v>3447</v>
      </c>
      <c r="M355" s="7">
        <v>3439</v>
      </c>
      <c r="N355" s="7">
        <v>3430</v>
      </c>
      <c r="O355" s="7">
        <v>3409</v>
      </c>
      <c r="P355" s="7">
        <v>3297</v>
      </c>
      <c r="Q355" s="7">
        <v>3365</v>
      </c>
      <c r="R355" s="7">
        <v>3438</v>
      </c>
      <c r="S355" s="7">
        <v>3473</v>
      </c>
      <c r="T355" s="7">
        <v>3492</v>
      </c>
      <c r="U355" s="7">
        <v>3523</v>
      </c>
      <c r="V355" s="7">
        <v>3393</v>
      </c>
      <c r="W355" s="7">
        <v>3518</v>
      </c>
      <c r="X355" s="7">
        <v>3511</v>
      </c>
      <c r="Y355" s="7">
        <v>3397</v>
      </c>
      <c r="Z355" s="7">
        <v>3468</v>
      </c>
      <c r="AA355" s="7">
        <v>3398</v>
      </c>
      <c r="AB355" s="7">
        <v>3392</v>
      </c>
      <c r="AC355" s="7">
        <v>3430</v>
      </c>
      <c r="AD355" s="7">
        <v>3473</v>
      </c>
      <c r="AE355" s="7">
        <v>3432</v>
      </c>
      <c r="AF355" s="7">
        <v>3482</v>
      </c>
      <c r="AG355" s="7">
        <v>3357</v>
      </c>
      <c r="AH355" s="7">
        <v>3481</v>
      </c>
      <c r="AI355" s="7">
        <v>3485</v>
      </c>
      <c r="AJ355" s="7">
        <v>3329</v>
      </c>
      <c r="AK355" s="7">
        <v>3573</v>
      </c>
      <c r="AL355" s="7">
        <v>3442</v>
      </c>
      <c r="AM355" s="7">
        <v>3533</v>
      </c>
      <c r="AN355" s="7">
        <v>3208</v>
      </c>
      <c r="AO355" s="7">
        <v>3402</v>
      </c>
      <c r="AP355" s="7">
        <v>3472</v>
      </c>
      <c r="AQ355" s="7">
        <v>3472</v>
      </c>
      <c r="AR355" s="7">
        <v>3526</v>
      </c>
      <c r="AS355" s="7">
        <v>3484</v>
      </c>
      <c r="AT355" s="7">
        <v>3511</v>
      </c>
      <c r="AU355" s="7">
        <v>3503</v>
      </c>
      <c r="AV355" s="7">
        <v>3513</v>
      </c>
      <c r="AW355" s="7">
        <v>3496</v>
      </c>
      <c r="AX355" s="7">
        <v>3409</v>
      </c>
      <c r="AY355" s="7">
        <v>3446</v>
      </c>
      <c r="AZ355" s="7">
        <v>3272</v>
      </c>
      <c r="BA355" s="7">
        <v>3411</v>
      </c>
      <c r="BB355" s="7">
        <v>3466</v>
      </c>
      <c r="BC355" s="7">
        <v>3523</v>
      </c>
      <c r="BD355" s="7">
        <v>3576</v>
      </c>
      <c r="BE355" s="7">
        <v>3503</v>
      </c>
      <c r="BF355" s="7">
        <v>3534</v>
      </c>
      <c r="BG355" s="7">
        <v>3557</v>
      </c>
      <c r="BH355" s="7">
        <v>3490</v>
      </c>
      <c r="BI355" s="7">
        <v>3474</v>
      </c>
      <c r="BJ355" s="7">
        <v>3478</v>
      </c>
      <c r="BK355" s="7">
        <v>3465</v>
      </c>
      <c r="BL355" s="7">
        <v>3295</v>
      </c>
      <c r="BM355" s="7">
        <v>3296</v>
      </c>
      <c r="BN355" s="7">
        <v>3582</v>
      </c>
      <c r="BO355" s="7">
        <v>3485</v>
      </c>
      <c r="BP355" s="7">
        <v>3442</v>
      </c>
      <c r="BQ355" s="7">
        <v>3495</v>
      </c>
      <c r="BR355" s="7">
        <v>3519</v>
      </c>
      <c r="BS355" s="7">
        <v>3411</v>
      </c>
      <c r="BT355" s="7">
        <v>3602</v>
      </c>
      <c r="BU355" s="7">
        <v>3567</v>
      </c>
      <c r="BV355" s="7">
        <v>3453</v>
      </c>
      <c r="BW355" s="7">
        <v>3435</v>
      </c>
      <c r="BX355" s="7">
        <v>3271</v>
      </c>
      <c r="BY355" s="7">
        <v>3306</v>
      </c>
      <c r="BZ355" s="7">
        <v>3579</v>
      </c>
      <c r="CA355" s="7">
        <v>3515</v>
      </c>
      <c r="CB355" s="7">
        <v>3506</v>
      </c>
      <c r="CC355" s="7">
        <v>3569</v>
      </c>
      <c r="CD355" s="7">
        <v>3519</v>
      </c>
      <c r="CE355" s="7">
        <v>3383</v>
      </c>
      <c r="CF355" s="7">
        <v>3434</v>
      </c>
      <c r="CG355" s="7">
        <v>3472</v>
      </c>
      <c r="CH355" s="7">
        <v>3258</v>
      </c>
      <c r="CI355" s="7">
        <v>3497</v>
      </c>
      <c r="CJ355" s="7">
        <v>3216</v>
      </c>
      <c r="CK355" s="7">
        <v>3274</v>
      </c>
      <c r="CL355" s="7">
        <v>3439</v>
      </c>
      <c r="CM355" s="7">
        <v>3448</v>
      </c>
      <c r="CN355" s="7">
        <v>3467</v>
      </c>
      <c r="CO355" s="7">
        <v>3447</v>
      </c>
      <c r="CP355" s="7">
        <v>3424</v>
      </c>
      <c r="CQ355" s="7">
        <v>3319</v>
      </c>
      <c r="CR355" s="7">
        <v>3385</v>
      </c>
      <c r="CS355" s="7">
        <v>3452</v>
      </c>
      <c r="CT355" s="7">
        <v>3412</v>
      </c>
      <c r="CU355" s="7">
        <v>3324</v>
      </c>
    </row>
    <row r="356" spans="2:99" x14ac:dyDescent="0.2">
      <c r="B356" s="6">
        <v>4.1018518518518517E-2</v>
      </c>
      <c r="C356" s="7">
        <v>37</v>
      </c>
      <c r="D356" s="7">
        <v>3291</v>
      </c>
      <c r="E356" s="7">
        <v>3397</v>
      </c>
      <c r="F356" s="7">
        <v>3434</v>
      </c>
      <c r="G356" s="7">
        <v>3451</v>
      </c>
      <c r="H356" s="7">
        <v>3514</v>
      </c>
      <c r="I356" s="7">
        <v>3470</v>
      </c>
      <c r="J356" s="7">
        <v>3463</v>
      </c>
      <c r="K356" s="7">
        <v>3537</v>
      </c>
      <c r="L356" s="7">
        <v>3456</v>
      </c>
      <c r="M356" s="7">
        <v>3448</v>
      </c>
      <c r="N356" s="7">
        <v>3410</v>
      </c>
      <c r="O356" s="7">
        <v>3400</v>
      </c>
      <c r="P356" s="7">
        <v>3291</v>
      </c>
      <c r="Q356" s="7">
        <v>3393</v>
      </c>
      <c r="R356" s="7">
        <v>3444</v>
      </c>
      <c r="S356" s="7">
        <v>3478</v>
      </c>
      <c r="T356" s="7">
        <v>3503</v>
      </c>
      <c r="U356" s="7">
        <v>3509</v>
      </c>
      <c r="V356" s="7">
        <v>3370</v>
      </c>
      <c r="W356" s="7">
        <v>3494</v>
      </c>
      <c r="X356" s="7">
        <v>3525</v>
      </c>
      <c r="Y356" s="7">
        <v>3429</v>
      </c>
      <c r="Z356" s="7">
        <v>3508</v>
      </c>
      <c r="AA356" s="7">
        <v>3396</v>
      </c>
      <c r="AB356" s="7">
        <v>3414</v>
      </c>
      <c r="AC356" s="7">
        <v>3419</v>
      </c>
      <c r="AD356" s="7">
        <v>3468</v>
      </c>
      <c r="AE356" s="7">
        <v>3420</v>
      </c>
      <c r="AF356" s="7">
        <v>3466</v>
      </c>
      <c r="AG356" s="7">
        <v>3381</v>
      </c>
      <c r="AH356" s="7">
        <v>3505</v>
      </c>
      <c r="AI356" s="7">
        <v>3549</v>
      </c>
      <c r="AJ356" s="7">
        <v>3352</v>
      </c>
      <c r="AK356" s="7">
        <v>3532</v>
      </c>
      <c r="AL356" s="7">
        <v>3424</v>
      </c>
      <c r="AM356" s="7">
        <v>3527</v>
      </c>
      <c r="AN356" s="7">
        <v>3228</v>
      </c>
      <c r="AO356" s="7">
        <v>3416</v>
      </c>
      <c r="AP356" s="7">
        <v>3472</v>
      </c>
      <c r="AQ356" s="7">
        <v>3479</v>
      </c>
      <c r="AR356" s="7">
        <v>3518</v>
      </c>
      <c r="AS356" s="7">
        <v>3491</v>
      </c>
      <c r="AT356" s="7">
        <v>3498</v>
      </c>
      <c r="AU356" s="7">
        <v>3513</v>
      </c>
      <c r="AV356" s="7">
        <v>3503</v>
      </c>
      <c r="AW356" s="7">
        <v>3518</v>
      </c>
      <c r="AX356" s="7">
        <v>3453</v>
      </c>
      <c r="AY356" s="7">
        <v>3479</v>
      </c>
      <c r="AZ356" s="7">
        <v>3255</v>
      </c>
      <c r="BA356" s="7">
        <v>3420</v>
      </c>
      <c r="BB356" s="7">
        <v>3464</v>
      </c>
      <c r="BC356" s="7">
        <v>3550</v>
      </c>
      <c r="BD356" s="7">
        <v>3563</v>
      </c>
      <c r="BE356" s="7">
        <v>3492</v>
      </c>
      <c r="BF356" s="7">
        <v>3550</v>
      </c>
      <c r="BG356" s="7">
        <v>3589</v>
      </c>
      <c r="BH356" s="7">
        <v>3526</v>
      </c>
      <c r="BI356" s="7">
        <v>3524</v>
      </c>
      <c r="BJ356" s="7">
        <v>3473</v>
      </c>
      <c r="BK356" s="7">
        <v>3455</v>
      </c>
      <c r="BL356" s="7">
        <v>3275</v>
      </c>
      <c r="BM356" s="7">
        <v>3332</v>
      </c>
      <c r="BN356" s="7">
        <v>3576</v>
      </c>
      <c r="BO356" s="7">
        <v>3455</v>
      </c>
      <c r="BP356" s="7">
        <v>3446</v>
      </c>
      <c r="BQ356" s="7">
        <v>3502</v>
      </c>
      <c r="BR356" s="7">
        <v>3518</v>
      </c>
      <c r="BS356" s="7">
        <v>3423</v>
      </c>
      <c r="BT356" s="7">
        <v>3615</v>
      </c>
      <c r="BU356" s="7">
        <v>3571</v>
      </c>
      <c r="BV356" s="7">
        <v>3422</v>
      </c>
      <c r="BW356" s="7">
        <v>3409</v>
      </c>
      <c r="BX356" s="7">
        <v>3257</v>
      </c>
      <c r="BY356" s="7">
        <v>3317</v>
      </c>
      <c r="BZ356" s="7">
        <v>3581</v>
      </c>
      <c r="CA356" s="7">
        <v>3549</v>
      </c>
      <c r="CB356" s="7">
        <v>3493</v>
      </c>
      <c r="CC356" s="7">
        <v>3564</v>
      </c>
      <c r="CD356" s="7">
        <v>3520</v>
      </c>
      <c r="CE356" s="7">
        <v>3360</v>
      </c>
      <c r="CF356" s="7">
        <v>3426</v>
      </c>
      <c r="CG356" s="7">
        <v>3503</v>
      </c>
      <c r="CH356" s="7">
        <v>3284</v>
      </c>
      <c r="CI356" s="7">
        <v>3506</v>
      </c>
      <c r="CJ356" s="7">
        <v>3224</v>
      </c>
      <c r="CK356" s="7">
        <v>3275</v>
      </c>
      <c r="CL356" s="7">
        <v>3427</v>
      </c>
      <c r="CM356" s="7">
        <v>3452</v>
      </c>
      <c r="CN356" s="7">
        <v>3481</v>
      </c>
      <c r="CO356" s="7">
        <v>3486</v>
      </c>
      <c r="CP356" s="7">
        <v>3431</v>
      </c>
      <c r="CQ356" s="7">
        <v>3326</v>
      </c>
      <c r="CR356" s="7">
        <v>3395</v>
      </c>
      <c r="CS356" s="7">
        <v>3422</v>
      </c>
      <c r="CT356" s="7">
        <v>3409</v>
      </c>
      <c r="CU356" s="7">
        <v>3346</v>
      </c>
    </row>
    <row r="357" spans="2:99" x14ac:dyDescent="0.2">
      <c r="B357" s="6">
        <v>5.1435185185185188E-2</v>
      </c>
      <c r="C357" s="7">
        <v>37</v>
      </c>
      <c r="D357" s="7">
        <v>3288</v>
      </c>
      <c r="E357" s="7">
        <v>3382</v>
      </c>
      <c r="F357" s="7">
        <v>3443</v>
      </c>
      <c r="G357" s="7">
        <v>3486</v>
      </c>
      <c r="H357" s="7">
        <v>3528</v>
      </c>
      <c r="I357" s="7">
        <v>3464</v>
      </c>
      <c r="J357" s="7">
        <v>3494</v>
      </c>
      <c r="K357" s="7">
        <v>3485</v>
      </c>
      <c r="L357" s="7">
        <v>3419</v>
      </c>
      <c r="M357" s="7">
        <v>3448</v>
      </c>
      <c r="N357" s="7">
        <v>3425</v>
      </c>
      <c r="O357" s="7">
        <v>3387</v>
      </c>
      <c r="P357" s="7">
        <v>3278</v>
      </c>
      <c r="Q357" s="7">
        <v>3385</v>
      </c>
      <c r="R357" s="7">
        <v>3457</v>
      </c>
      <c r="S357" s="7">
        <v>3510</v>
      </c>
      <c r="T357" s="7">
        <v>3523</v>
      </c>
      <c r="U357" s="7">
        <v>3502</v>
      </c>
      <c r="V357" s="7">
        <v>3392</v>
      </c>
      <c r="W357" s="7">
        <v>3509</v>
      </c>
      <c r="X357" s="7">
        <v>3506</v>
      </c>
      <c r="Y357" s="7">
        <v>3377</v>
      </c>
      <c r="Z357" s="7">
        <v>3500</v>
      </c>
      <c r="AA357" s="7">
        <v>3411</v>
      </c>
      <c r="AB357" s="7">
        <v>3384</v>
      </c>
      <c r="AC357" s="7">
        <v>3392</v>
      </c>
      <c r="AD357" s="7">
        <v>3489</v>
      </c>
      <c r="AE357" s="7">
        <v>3426</v>
      </c>
      <c r="AF357" s="7">
        <v>3488</v>
      </c>
      <c r="AG357" s="7">
        <v>3377</v>
      </c>
      <c r="AH357" s="7">
        <v>3504</v>
      </c>
      <c r="AI357" s="7">
        <v>3508</v>
      </c>
      <c r="AJ357" s="7">
        <v>3336</v>
      </c>
      <c r="AK357" s="7">
        <v>3560</v>
      </c>
      <c r="AL357" s="7">
        <v>3446</v>
      </c>
      <c r="AM357" s="7">
        <v>3554</v>
      </c>
      <c r="AN357" s="7">
        <v>3232</v>
      </c>
      <c r="AO357" s="7">
        <v>3380</v>
      </c>
      <c r="AP357" s="7">
        <v>3479</v>
      </c>
      <c r="AQ357" s="7">
        <v>3491</v>
      </c>
      <c r="AR357" s="7">
        <v>3550</v>
      </c>
      <c r="AS357" s="7">
        <v>3526</v>
      </c>
      <c r="AT357" s="7">
        <v>3510</v>
      </c>
      <c r="AU357" s="7">
        <v>3523</v>
      </c>
      <c r="AV357" s="7">
        <v>3475</v>
      </c>
      <c r="AW357" s="7">
        <v>3529</v>
      </c>
      <c r="AX357" s="7">
        <v>3440</v>
      </c>
      <c r="AY357" s="7">
        <v>3497</v>
      </c>
      <c r="AZ357" s="7">
        <v>3247</v>
      </c>
      <c r="BA357" s="7">
        <v>3386</v>
      </c>
      <c r="BB357" s="7">
        <v>3483</v>
      </c>
      <c r="BC357" s="7">
        <v>3539</v>
      </c>
      <c r="BD357" s="7">
        <v>3574</v>
      </c>
      <c r="BE357" s="7">
        <v>3503</v>
      </c>
      <c r="BF357" s="7">
        <v>3543</v>
      </c>
      <c r="BG357" s="7">
        <v>3573</v>
      </c>
      <c r="BH357" s="7">
        <v>3497</v>
      </c>
      <c r="BI357" s="7">
        <v>3511</v>
      </c>
      <c r="BJ357" s="7">
        <v>3455</v>
      </c>
      <c r="BK357" s="7">
        <v>3473</v>
      </c>
      <c r="BL357" s="7">
        <v>3315</v>
      </c>
      <c r="BM357" s="7">
        <v>3288</v>
      </c>
      <c r="BN357" s="7">
        <v>3563</v>
      </c>
      <c r="BO357" s="7">
        <v>3467</v>
      </c>
      <c r="BP357" s="7">
        <v>3424</v>
      </c>
      <c r="BQ357" s="7">
        <v>3506</v>
      </c>
      <c r="BR357" s="7">
        <v>3543</v>
      </c>
      <c r="BS357" s="7">
        <v>3447</v>
      </c>
      <c r="BT357" s="7">
        <v>3608</v>
      </c>
      <c r="BU357" s="7">
        <v>3552</v>
      </c>
      <c r="BV357" s="7">
        <v>3433</v>
      </c>
      <c r="BW357" s="7">
        <v>3407</v>
      </c>
      <c r="BX357" s="7">
        <v>3261</v>
      </c>
      <c r="BY357" s="7">
        <v>3298</v>
      </c>
      <c r="BZ357" s="7">
        <v>3566</v>
      </c>
      <c r="CA357" s="7">
        <v>3524</v>
      </c>
      <c r="CB357" s="7">
        <v>3487</v>
      </c>
      <c r="CC357" s="7">
        <v>3575</v>
      </c>
      <c r="CD357" s="7">
        <v>3547</v>
      </c>
      <c r="CE357" s="7">
        <v>3387</v>
      </c>
      <c r="CF357" s="7">
        <v>3414</v>
      </c>
      <c r="CG357" s="7">
        <v>3479</v>
      </c>
      <c r="CH357" s="7">
        <v>3269</v>
      </c>
      <c r="CI357" s="7">
        <v>3485</v>
      </c>
      <c r="CJ357" s="7">
        <v>3200</v>
      </c>
      <c r="CK357" s="7">
        <v>3261</v>
      </c>
      <c r="CL357" s="7">
        <v>3445</v>
      </c>
      <c r="CM357" s="7">
        <v>3452</v>
      </c>
      <c r="CN357" s="7">
        <v>3520</v>
      </c>
      <c r="CO357" s="7">
        <v>3466</v>
      </c>
      <c r="CP357" s="7">
        <v>3431</v>
      </c>
      <c r="CQ357" s="7">
        <v>3309</v>
      </c>
      <c r="CR357" s="7">
        <v>3370</v>
      </c>
      <c r="CS357" s="7">
        <v>3439</v>
      </c>
      <c r="CT357" s="7">
        <v>3425</v>
      </c>
      <c r="CU357" s="7">
        <v>3343</v>
      </c>
    </row>
    <row r="358" spans="2:99" x14ac:dyDescent="0.2">
      <c r="B358" s="6">
        <v>6.1851851851851852E-2</v>
      </c>
      <c r="C358" s="7">
        <v>37</v>
      </c>
      <c r="D358" s="7">
        <v>3261</v>
      </c>
      <c r="E358" s="7">
        <v>3365</v>
      </c>
      <c r="F358" s="7">
        <v>3415</v>
      </c>
      <c r="G358" s="7">
        <v>3478</v>
      </c>
      <c r="H358" s="7">
        <v>3513</v>
      </c>
      <c r="I358" s="7">
        <v>3429</v>
      </c>
      <c r="J358" s="7">
        <v>3468</v>
      </c>
      <c r="K358" s="7">
        <v>3499</v>
      </c>
      <c r="L358" s="7">
        <v>3418</v>
      </c>
      <c r="M358" s="7">
        <v>3479</v>
      </c>
      <c r="N358" s="7">
        <v>3417</v>
      </c>
      <c r="O358" s="7">
        <v>3379</v>
      </c>
      <c r="P358" s="7">
        <v>3265</v>
      </c>
      <c r="Q358" s="7">
        <v>3356</v>
      </c>
      <c r="R358" s="7">
        <v>3429</v>
      </c>
      <c r="S358" s="7">
        <v>3473</v>
      </c>
      <c r="T358" s="7">
        <v>3517</v>
      </c>
      <c r="U358" s="7">
        <v>3506</v>
      </c>
      <c r="V358" s="7">
        <v>3374</v>
      </c>
      <c r="W358" s="7">
        <v>3475</v>
      </c>
      <c r="X358" s="7">
        <v>3513</v>
      </c>
      <c r="Y358" s="7">
        <v>3413</v>
      </c>
      <c r="Z358" s="7">
        <v>3489</v>
      </c>
      <c r="AA358" s="7">
        <v>3416</v>
      </c>
      <c r="AB358" s="7">
        <v>3405</v>
      </c>
      <c r="AC358" s="7">
        <v>3407</v>
      </c>
      <c r="AD358" s="7">
        <v>3467</v>
      </c>
      <c r="AE358" s="7">
        <v>3421</v>
      </c>
      <c r="AF358" s="7">
        <v>3452</v>
      </c>
      <c r="AG358" s="7">
        <v>3375</v>
      </c>
      <c r="AH358" s="7">
        <v>3500</v>
      </c>
      <c r="AI358" s="7">
        <v>3506</v>
      </c>
      <c r="AJ358" s="7">
        <v>3371</v>
      </c>
      <c r="AK358" s="7">
        <v>3548</v>
      </c>
      <c r="AL358" s="7">
        <v>3457</v>
      </c>
      <c r="AM358" s="7">
        <v>3564</v>
      </c>
      <c r="AN358" s="7">
        <v>3224</v>
      </c>
      <c r="AO358" s="7">
        <v>3392</v>
      </c>
      <c r="AP358" s="7">
        <v>3446</v>
      </c>
      <c r="AQ358" s="7">
        <v>3482</v>
      </c>
      <c r="AR358" s="7">
        <v>3519</v>
      </c>
      <c r="AS358" s="7">
        <v>3484</v>
      </c>
      <c r="AT358" s="7">
        <v>3496</v>
      </c>
      <c r="AU358" s="7">
        <v>3485</v>
      </c>
      <c r="AV358" s="7">
        <v>3490</v>
      </c>
      <c r="AW358" s="7">
        <v>3508</v>
      </c>
      <c r="AX358" s="7">
        <v>3443</v>
      </c>
      <c r="AY358" s="7">
        <v>3474</v>
      </c>
      <c r="AZ358" s="7">
        <v>3241</v>
      </c>
      <c r="BA358" s="7">
        <v>3373</v>
      </c>
      <c r="BB358" s="7">
        <v>3429</v>
      </c>
      <c r="BC358" s="7">
        <v>3534</v>
      </c>
      <c r="BD358" s="7">
        <v>3549</v>
      </c>
      <c r="BE358" s="7">
        <v>3507</v>
      </c>
      <c r="BF358" s="7">
        <v>3561</v>
      </c>
      <c r="BG358" s="7">
        <v>3574</v>
      </c>
      <c r="BH358" s="7">
        <v>3487</v>
      </c>
      <c r="BI358" s="7">
        <v>3487</v>
      </c>
      <c r="BJ358" s="7">
        <v>3424</v>
      </c>
      <c r="BK358" s="7">
        <v>3453</v>
      </c>
      <c r="BL358" s="7">
        <v>3273</v>
      </c>
      <c r="BM358" s="7">
        <v>3262</v>
      </c>
      <c r="BN358" s="7">
        <v>3583</v>
      </c>
      <c r="BO358" s="7">
        <v>3491</v>
      </c>
      <c r="BP358" s="7">
        <v>3454</v>
      </c>
      <c r="BQ358" s="7">
        <v>3517</v>
      </c>
      <c r="BR358" s="7">
        <v>3531</v>
      </c>
      <c r="BS358" s="7">
        <v>3413</v>
      </c>
      <c r="BT358" s="7">
        <v>3586</v>
      </c>
      <c r="BU358" s="7">
        <v>3550</v>
      </c>
      <c r="BV358" s="7">
        <v>3435</v>
      </c>
      <c r="BW358" s="7">
        <v>3432</v>
      </c>
      <c r="BX358" s="7">
        <v>3234</v>
      </c>
      <c r="BY358" s="7">
        <v>3311</v>
      </c>
      <c r="BZ358" s="7">
        <v>3599</v>
      </c>
      <c r="CA358" s="7">
        <v>3545</v>
      </c>
      <c r="CB358" s="7">
        <v>3507</v>
      </c>
      <c r="CC358" s="7">
        <v>3578</v>
      </c>
      <c r="CD358" s="7">
        <v>3543</v>
      </c>
      <c r="CE358" s="7">
        <v>3383</v>
      </c>
      <c r="CF358" s="7">
        <v>3429</v>
      </c>
      <c r="CG358" s="7">
        <v>3474</v>
      </c>
      <c r="CH358" s="7">
        <v>3273</v>
      </c>
      <c r="CI358" s="7">
        <v>3500</v>
      </c>
      <c r="CJ358" s="7">
        <v>3163</v>
      </c>
      <c r="CK358" s="7">
        <v>3256</v>
      </c>
      <c r="CL358" s="7">
        <v>3426</v>
      </c>
      <c r="CM358" s="7">
        <v>3439</v>
      </c>
      <c r="CN358" s="7">
        <v>3525</v>
      </c>
      <c r="CO358" s="7">
        <v>3511</v>
      </c>
      <c r="CP358" s="7">
        <v>3473</v>
      </c>
      <c r="CQ358" s="7">
        <v>3323</v>
      </c>
      <c r="CR358" s="7">
        <v>3356</v>
      </c>
      <c r="CS358" s="7">
        <v>3436</v>
      </c>
      <c r="CT358" s="7">
        <v>3443</v>
      </c>
      <c r="CU358" s="7">
        <v>3331</v>
      </c>
    </row>
    <row r="359" spans="2:99" x14ac:dyDescent="0.2">
      <c r="B359" s="6">
        <v>7.2268518518518524E-2</v>
      </c>
      <c r="C359" s="7">
        <v>37</v>
      </c>
      <c r="D359" s="7">
        <v>3267</v>
      </c>
      <c r="E359" s="7">
        <v>3373</v>
      </c>
      <c r="F359" s="7">
        <v>3423</v>
      </c>
      <c r="G359" s="7">
        <v>3464</v>
      </c>
      <c r="H359" s="7">
        <v>3513</v>
      </c>
      <c r="I359" s="7">
        <v>3463</v>
      </c>
      <c r="J359" s="7">
        <v>3498</v>
      </c>
      <c r="K359" s="7">
        <v>3512</v>
      </c>
      <c r="L359" s="7">
        <v>3408</v>
      </c>
      <c r="M359" s="7">
        <v>3441</v>
      </c>
      <c r="N359" s="7">
        <v>3437</v>
      </c>
      <c r="O359" s="7">
        <v>3410</v>
      </c>
      <c r="P359" s="7">
        <v>3286</v>
      </c>
      <c r="Q359" s="7">
        <v>3382</v>
      </c>
      <c r="R359" s="7">
        <v>3439</v>
      </c>
      <c r="S359" s="7">
        <v>3453</v>
      </c>
      <c r="T359" s="7">
        <v>3513</v>
      </c>
      <c r="U359" s="7">
        <v>3528</v>
      </c>
      <c r="V359" s="7">
        <v>3422</v>
      </c>
      <c r="W359" s="7">
        <v>3501</v>
      </c>
      <c r="X359" s="7">
        <v>3497</v>
      </c>
      <c r="Y359" s="7">
        <v>3396</v>
      </c>
      <c r="Z359" s="7">
        <v>3464</v>
      </c>
      <c r="AA359" s="7">
        <v>3441</v>
      </c>
      <c r="AB359" s="7">
        <v>3397</v>
      </c>
      <c r="AC359" s="7">
        <v>3396</v>
      </c>
      <c r="AD359" s="7">
        <v>3497</v>
      </c>
      <c r="AE359" s="7">
        <v>3436</v>
      </c>
      <c r="AF359" s="7">
        <v>3504</v>
      </c>
      <c r="AG359" s="7">
        <v>3399</v>
      </c>
      <c r="AH359" s="7">
        <v>3511</v>
      </c>
      <c r="AI359" s="7">
        <v>3511</v>
      </c>
      <c r="AJ359" s="7">
        <v>3473</v>
      </c>
      <c r="AK359" s="7">
        <v>3598</v>
      </c>
      <c r="AL359" s="7">
        <v>3472</v>
      </c>
      <c r="AM359" s="7">
        <v>3607</v>
      </c>
      <c r="AN359" s="7">
        <v>3233</v>
      </c>
      <c r="AO359" s="7">
        <v>3389</v>
      </c>
      <c r="AP359" s="7">
        <v>3471</v>
      </c>
      <c r="AQ359" s="7">
        <v>3489</v>
      </c>
      <c r="AR359" s="7">
        <v>3539</v>
      </c>
      <c r="AS359" s="7">
        <v>3499</v>
      </c>
      <c r="AT359" s="7">
        <v>3539</v>
      </c>
      <c r="AU359" s="7">
        <v>3560</v>
      </c>
      <c r="AV359" s="7">
        <v>3525</v>
      </c>
      <c r="AW359" s="7">
        <v>3523</v>
      </c>
      <c r="AX359" s="7">
        <v>3458</v>
      </c>
      <c r="AY359" s="7">
        <v>3493</v>
      </c>
      <c r="AZ359" s="7">
        <v>3262</v>
      </c>
      <c r="BA359" s="7">
        <v>3380</v>
      </c>
      <c r="BB359" s="7">
        <v>3455</v>
      </c>
      <c r="BC359" s="7">
        <v>3534</v>
      </c>
      <c r="BD359" s="7">
        <v>3571</v>
      </c>
      <c r="BE359" s="7">
        <v>3528</v>
      </c>
      <c r="BF359" s="7">
        <v>3564</v>
      </c>
      <c r="BG359" s="7">
        <v>3597</v>
      </c>
      <c r="BH359" s="7">
        <v>3511</v>
      </c>
      <c r="BI359" s="7">
        <v>3498</v>
      </c>
      <c r="BJ359" s="7">
        <v>3449</v>
      </c>
      <c r="BK359" s="7">
        <v>3450</v>
      </c>
      <c r="BL359" s="7">
        <v>3252</v>
      </c>
      <c r="BM359" s="7">
        <v>3294</v>
      </c>
      <c r="BN359" s="7">
        <v>3595</v>
      </c>
      <c r="BO359" s="7">
        <v>3497</v>
      </c>
      <c r="BP359" s="7">
        <v>3492</v>
      </c>
      <c r="BQ359" s="7">
        <v>3504</v>
      </c>
      <c r="BR359" s="7">
        <v>3554</v>
      </c>
      <c r="BS359" s="7">
        <v>3424</v>
      </c>
      <c r="BT359" s="7">
        <v>3597</v>
      </c>
      <c r="BU359" s="7">
        <v>3569</v>
      </c>
      <c r="BV359" s="7">
        <v>3445</v>
      </c>
      <c r="BW359" s="7">
        <v>3446</v>
      </c>
      <c r="BX359" s="7">
        <v>3235</v>
      </c>
      <c r="BY359" s="7">
        <v>3322</v>
      </c>
      <c r="BZ359" s="7">
        <v>3596</v>
      </c>
      <c r="CA359" s="7">
        <v>3562</v>
      </c>
      <c r="CB359" s="7">
        <v>3515</v>
      </c>
      <c r="CC359" s="7">
        <v>3578</v>
      </c>
      <c r="CD359" s="7">
        <v>3564</v>
      </c>
      <c r="CE359" s="7">
        <v>3383</v>
      </c>
      <c r="CF359" s="7">
        <v>3435</v>
      </c>
      <c r="CG359" s="7">
        <v>3501</v>
      </c>
      <c r="CH359" s="7">
        <v>3269</v>
      </c>
      <c r="CI359" s="7">
        <v>3483</v>
      </c>
      <c r="CJ359" s="7">
        <v>3159</v>
      </c>
      <c r="CK359" s="7">
        <v>3262</v>
      </c>
      <c r="CL359" s="7">
        <v>3484</v>
      </c>
      <c r="CM359" s="7">
        <v>3502</v>
      </c>
      <c r="CN359" s="7">
        <v>3543</v>
      </c>
      <c r="CO359" s="7">
        <v>3498</v>
      </c>
      <c r="CP359" s="7">
        <v>3458</v>
      </c>
      <c r="CQ359" s="7">
        <v>3304</v>
      </c>
      <c r="CR359" s="7">
        <v>3398</v>
      </c>
      <c r="CS359" s="7">
        <v>3455</v>
      </c>
      <c r="CT359" s="7">
        <v>3417</v>
      </c>
      <c r="CU359" s="7">
        <v>3358</v>
      </c>
    </row>
    <row r="360" spans="2:99" x14ac:dyDescent="0.2">
      <c r="B360" s="6">
        <v>8.2685185185185181E-2</v>
      </c>
      <c r="C360" s="7">
        <v>37</v>
      </c>
      <c r="D360" s="7">
        <v>3280</v>
      </c>
      <c r="E360" s="7">
        <v>3387</v>
      </c>
      <c r="F360" s="7">
        <v>3428</v>
      </c>
      <c r="G360" s="7">
        <v>3492</v>
      </c>
      <c r="H360" s="7">
        <v>3552</v>
      </c>
      <c r="I360" s="7">
        <v>3502</v>
      </c>
      <c r="J360" s="7">
        <v>3512</v>
      </c>
      <c r="K360" s="7">
        <v>3554</v>
      </c>
      <c r="L360" s="7">
        <v>3459</v>
      </c>
      <c r="M360" s="7">
        <v>3487</v>
      </c>
      <c r="N360" s="7">
        <v>3434</v>
      </c>
      <c r="O360" s="7">
        <v>3411</v>
      </c>
      <c r="P360" s="7">
        <v>3290</v>
      </c>
      <c r="Q360" s="7">
        <v>3407</v>
      </c>
      <c r="R360" s="7">
        <v>3453</v>
      </c>
      <c r="S360" s="7">
        <v>3508</v>
      </c>
      <c r="T360" s="7">
        <v>3522</v>
      </c>
      <c r="U360" s="7">
        <v>3534</v>
      </c>
      <c r="V360" s="7">
        <v>3407</v>
      </c>
      <c r="W360" s="7">
        <v>3525</v>
      </c>
      <c r="X360" s="7">
        <v>3580</v>
      </c>
      <c r="Y360" s="7">
        <v>3450</v>
      </c>
      <c r="Z360" s="7">
        <v>3535</v>
      </c>
      <c r="AA360" s="7">
        <v>3432</v>
      </c>
      <c r="AB360" s="7">
        <v>3399</v>
      </c>
      <c r="AC360" s="7">
        <v>3393</v>
      </c>
      <c r="AD360" s="7">
        <v>3538</v>
      </c>
      <c r="AE360" s="7">
        <v>3479</v>
      </c>
      <c r="AF360" s="7">
        <v>3547</v>
      </c>
      <c r="AG360" s="7">
        <v>3420</v>
      </c>
      <c r="AH360" s="7">
        <v>3573</v>
      </c>
      <c r="AI360" s="7">
        <v>3587</v>
      </c>
      <c r="AJ360" s="7">
        <v>3522</v>
      </c>
      <c r="AK360" s="7">
        <v>3605</v>
      </c>
      <c r="AL360" s="7">
        <v>3503</v>
      </c>
      <c r="AM360" s="7">
        <v>3592</v>
      </c>
      <c r="AN360" s="7">
        <v>3248</v>
      </c>
      <c r="AO360" s="7">
        <v>3439</v>
      </c>
      <c r="AP360" s="7">
        <v>3545</v>
      </c>
      <c r="AQ360" s="7">
        <v>3552</v>
      </c>
      <c r="AR360" s="7">
        <v>3574</v>
      </c>
      <c r="AS360" s="7">
        <v>3552</v>
      </c>
      <c r="AT360" s="7">
        <v>3531</v>
      </c>
      <c r="AU360" s="7">
        <v>3617</v>
      </c>
      <c r="AV360" s="7">
        <v>3578</v>
      </c>
      <c r="AW360" s="7">
        <v>3584</v>
      </c>
      <c r="AX360" s="7">
        <v>3509</v>
      </c>
      <c r="AY360" s="7">
        <v>3536</v>
      </c>
      <c r="AZ360" s="7">
        <v>3254</v>
      </c>
      <c r="BA360" s="7">
        <v>3392</v>
      </c>
      <c r="BB360" s="7">
        <v>3485</v>
      </c>
      <c r="BC360" s="7">
        <v>3564</v>
      </c>
      <c r="BD360" s="7">
        <v>3597</v>
      </c>
      <c r="BE360" s="7">
        <v>3568</v>
      </c>
      <c r="BF360" s="7">
        <v>3608</v>
      </c>
      <c r="BG360" s="7">
        <v>3590</v>
      </c>
      <c r="BH360" s="7">
        <v>3534</v>
      </c>
      <c r="BI360" s="7">
        <v>3540</v>
      </c>
      <c r="BJ360" s="7">
        <v>3453</v>
      </c>
      <c r="BK360" s="7">
        <v>3483</v>
      </c>
      <c r="BL360" s="7">
        <v>3280</v>
      </c>
      <c r="BM360" s="7">
        <v>3299</v>
      </c>
      <c r="BN360" s="7">
        <v>3635</v>
      </c>
      <c r="BO360" s="7">
        <v>3518</v>
      </c>
      <c r="BP360" s="7">
        <v>3502</v>
      </c>
      <c r="BQ360" s="7">
        <v>3553</v>
      </c>
      <c r="BR360" s="7">
        <v>3555</v>
      </c>
      <c r="BS360" s="7">
        <v>3439</v>
      </c>
      <c r="BT360" s="7">
        <v>3608</v>
      </c>
      <c r="BU360" s="7">
        <v>3579</v>
      </c>
      <c r="BV360" s="7">
        <v>3481</v>
      </c>
      <c r="BW360" s="7">
        <v>3472</v>
      </c>
      <c r="BX360" s="7">
        <v>3236</v>
      </c>
      <c r="BY360" s="7">
        <v>3307</v>
      </c>
      <c r="BZ360" s="7">
        <v>3653</v>
      </c>
      <c r="CA360" s="7">
        <v>3601</v>
      </c>
      <c r="CB360" s="7">
        <v>3607</v>
      </c>
      <c r="CC360" s="7">
        <v>3652</v>
      </c>
      <c r="CD360" s="7">
        <v>3623</v>
      </c>
      <c r="CE360" s="7">
        <v>3408</v>
      </c>
      <c r="CF360" s="7">
        <v>3479</v>
      </c>
      <c r="CG360" s="7">
        <v>3502</v>
      </c>
      <c r="CH360" s="7">
        <v>3277</v>
      </c>
      <c r="CI360" s="7">
        <v>3541</v>
      </c>
      <c r="CJ360" s="7">
        <v>3179</v>
      </c>
      <c r="CK360" s="7">
        <v>3255</v>
      </c>
      <c r="CL360" s="7">
        <v>3492</v>
      </c>
      <c r="CM360" s="7">
        <v>3550</v>
      </c>
      <c r="CN360" s="7">
        <v>3597</v>
      </c>
      <c r="CO360" s="7">
        <v>3541</v>
      </c>
      <c r="CP360" s="7">
        <v>3533</v>
      </c>
      <c r="CQ360" s="7">
        <v>3325</v>
      </c>
      <c r="CR360" s="7">
        <v>3416</v>
      </c>
      <c r="CS360" s="7">
        <v>3451</v>
      </c>
      <c r="CT360" s="7">
        <v>3444</v>
      </c>
      <c r="CU360" s="7">
        <v>3390</v>
      </c>
    </row>
    <row r="361" spans="2:99" x14ac:dyDescent="0.2">
      <c r="B361" s="6">
        <v>9.3101851851851838E-2</v>
      </c>
      <c r="C361" s="7">
        <v>37</v>
      </c>
      <c r="D361" s="7">
        <v>3250</v>
      </c>
      <c r="E361" s="7">
        <v>3361</v>
      </c>
      <c r="F361" s="7">
        <v>3466</v>
      </c>
      <c r="G361" s="7">
        <v>3515</v>
      </c>
      <c r="H361" s="7">
        <v>3544</v>
      </c>
      <c r="I361" s="7">
        <v>3538</v>
      </c>
      <c r="J361" s="7">
        <v>3521</v>
      </c>
      <c r="K361" s="7">
        <v>3518</v>
      </c>
      <c r="L361" s="7">
        <v>3472</v>
      </c>
      <c r="M361" s="7">
        <v>3491</v>
      </c>
      <c r="N361" s="7">
        <v>3471</v>
      </c>
      <c r="O361" s="7">
        <v>3458</v>
      </c>
      <c r="P361" s="7">
        <v>3279</v>
      </c>
      <c r="Q361" s="7">
        <v>3379</v>
      </c>
      <c r="R361" s="7">
        <v>3458</v>
      </c>
      <c r="S361" s="7">
        <v>3512</v>
      </c>
      <c r="T361" s="7">
        <v>3550</v>
      </c>
      <c r="U361" s="7">
        <v>3554</v>
      </c>
      <c r="V361" s="7">
        <v>3452</v>
      </c>
      <c r="W361" s="7">
        <v>3531</v>
      </c>
      <c r="X361" s="7">
        <v>3551</v>
      </c>
      <c r="Y361" s="7">
        <v>3445</v>
      </c>
      <c r="Z361" s="7">
        <v>3526</v>
      </c>
      <c r="AA361" s="7">
        <v>3484</v>
      </c>
      <c r="AB361" s="7">
        <v>3384</v>
      </c>
      <c r="AC361" s="7">
        <v>3400</v>
      </c>
      <c r="AD361" s="7">
        <v>3548</v>
      </c>
      <c r="AE361" s="7">
        <v>3503</v>
      </c>
      <c r="AF361" s="7">
        <v>3549</v>
      </c>
      <c r="AG361" s="7">
        <v>3457</v>
      </c>
      <c r="AH361" s="7">
        <v>3597</v>
      </c>
      <c r="AI361" s="7">
        <v>3595</v>
      </c>
      <c r="AJ361" s="7">
        <v>3540</v>
      </c>
      <c r="AK361" s="7">
        <v>3671</v>
      </c>
      <c r="AL361" s="7">
        <v>3518</v>
      </c>
      <c r="AM361" s="7">
        <v>3655</v>
      </c>
      <c r="AN361" s="7">
        <v>3202</v>
      </c>
      <c r="AO361" s="7">
        <v>3398</v>
      </c>
      <c r="AP361" s="7">
        <v>3565</v>
      </c>
      <c r="AQ361" s="7">
        <v>3579</v>
      </c>
      <c r="AR361" s="7">
        <v>3615</v>
      </c>
      <c r="AS361" s="7">
        <v>3588</v>
      </c>
      <c r="AT361" s="7">
        <v>3601</v>
      </c>
      <c r="AU361" s="7">
        <v>3615</v>
      </c>
      <c r="AV361" s="7">
        <v>3564</v>
      </c>
      <c r="AW361" s="7">
        <v>3574</v>
      </c>
      <c r="AX361" s="7">
        <v>3542</v>
      </c>
      <c r="AY361" s="7">
        <v>3582</v>
      </c>
      <c r="AZ361" s="7">
        <v>3238</v>
      </c>
      <c r="BA361" s="7">
        <v>3376</v>
      </c>
      <c r="BB361" s="7">
        <v>3550</v>
      </c>
      <c r="BC361" s="7">
        <v>3589</v>
      </c>
      <c r="BD361" s="7">
        <v>3600</v>
      </c>
      <c r="BE361" s="7">
        <v>3582</v>
      </c>
      <c r="BF361" s="7">
        <v>3593</v>
      </c>
      <c r="BG361" s="7">
        <v>3600</v>
      </c>
      <c r="BH361" s="7">
        <v>3543</v>
      </c>
      <c r="BI361" s="7">
        <v>3539</v>
      </c>
      <c r="BJ361" s="7">
        <v>3464</v>
      </c>
      <c r="BK361" s="7">
        <v>3493</v>
      </c>
      <c r="BL361" s="7">
        <v>3295</v>
      </c>
      <c r="BM361" s="7">
        <v>3294</v>
      </c>
      <c r="BN361" s="7">
        <v>3624</v>
      </c>
      <c r="BO361" s="7">
        <v>3515</v>
      </c>
      <c r="BP361" s="7">
        <v>3522</v>
      </c>
      <c r="BQ361" s="7">
        <v>3531</v>
      </c>
      <c r="BR361" s="7">
        <v>3594</v>
      </c>
      <c r="BS361" s="7">
        <v>3460</v>
      </c>
      <c r="BT361" s="7">
        <v>3632</v>
      </c>
      <c r="BU361" s="7">
        <v>3589</v>
      </c>
      <c r="BV361" s="7">
        <v>3456</v>
      </c>
      <c r="BW361" s="7">
        <v>3474</v>
      </c>
      <c r="BX361" s="7">
        <v>3222</v>
      </c>
      <c r="BY361" s="7">
        <v>3295</v>
      </c>
      <c r="BZ361" s="7">
        <v>3683</v>
      </c>
      <c r="CA361" s="7">
        <v>3663</v>
      </c>
      <c r="CB361" s="7">
        <v>3627</v>
      </c>
      <c r="CC361" s="7">
        <v>3662</v>
      </c>
      <c r="CD361" s="7">
        <v>3631</v>
      </c>
      <c r="CE361" s="7">
        <v>3402</v>
      </c>
      <c r="CF361" s="7">
        <v>3474</v>
      </c>
      <c r="CG361" s="7">
        <v>3552</v>
      </c>
      <c r="CH361" s="7">
        <v>3283</v>
      </c>
      <c r="CI361" s="7">
        <v>3508</v>
      </c>
      <c r="CJ361" s="7">
        <v>3162</v>
      </c>
      <c r="CK361" s="7">
        <v>3270</v>
      </c>
      <c r="CL361" s="7">
        <v>3553</v>
      </c>
      <c r="CM361" s="7">
        <v>3597</v>
      </c>
      <c r="CN361" s="7">
        <v>3621</v>
      </c>
      <c r="CO361" s="7">
        <v>3585</v>
      </c>
      <c r="CP361" s="7">
        <v>3570</v>
      </c>
      <c r="CQ361" s="7">
        <v>3354</v>
      </c>
      <c r="CR361" s="7">
        <v>3442</v>
      </c>
      <c r="CS361" s="7">
        <v>3434</v>
      </c>
      <c r="CT361" s="7">
        <v>3433</v>
      </c>
      <c r="CU361" s="7">
        <v>3364</v>
      </c>
    </row>
    <row r="362" spans="2:99" x14ac:dyDescent="0.2">
      <c r="B362" s="6">
        <v>0.10351851851851852</v>
      </c>
      <c r="C362" s="7">
        <v>37</v>
      </c>
      <c r="D362" s="7">
        <v>3271</v>
      </c>
      <c r="E362" s="7">
        <v>3381</v>
      </c>
      <c r="F362" s="7">
        <v>3504</v>
      </c>
      <c r="G362" s="7">
        <v>3532</v>
      </c>
      <c r="H362" s="7">
        <v>3593</v>
      </c>
      <c r="I362" s="7">
        <v>3510</v>
      </c>
      <c r="J362" s="7">
        <v>3567</v>
      </c>
      <c r="K362" s="7">
        <v>3586</v>
      </c>
      <c r="L362" s="7">
        <v>3524</v>
      </c>
      <c r="M362" s="7">
        <v>3510</v>
      </c>
      <c r="N362" s="7">
        <v>3490</v>
      </c>
      <c r="O362" s="7">
        <v>3452</v>
      </c>
      <c r="P362" s="7">
        <v>3257</v>
      </c>
      <c r="Q362" s="7">
        <v>3372</v>
      </c>
      <c r="R362" s="7">
        <v>3484</v>
      </c>
      <c r="S362" s="7">
        <v>3542</v>
      </c>
      <c r="T362" s="7">
        <v>3595</v>
      </c>
      <c r="U362" s="7">
        <v>3579</v>
      </c>
      <c r="V362" s="7">
        <v>3462</v>
      </c>
      <c r="W362" s="7">
        <v>3536</v>
      </c>
      <c r="X362" s="7">
        <v>3596</v>
      </c>
      <c r="Y362" s="7">
        <v>3484</v>
      </c>
      <c r="Z362" s="7">
        <v>3568</v>
      </c>
      <c r="AA362" s="7">
        <v>3482</v>
      </c>
      <c r="AB362" s="7">
        <v>3393</v>
      </c>
      <c r="AC362" s="7">
        <v>3402</v>
      </c>
      <c r="AD362" s="7">
        <v>3628</v>
      </c>
      <c r="AE362" s="7">
        <v>3556</v>
      </c>
      <c r="AF362" s="7">
        <v>3590</v>
      </c>
      <c r="AG362" s="7">
        <v>3506</v>
      </c>
      <c r="AH362" s="7">
        <v>3658</v>
      </c>
      <c r="AI362" s="7">
        <v>3664</v>
      </c>
      <c r="AJ362" s="7">
        <v>3598</v>
      </c>
      <c r="AK362" s="7">
        <v>3726</v>
      </c>
      <c r="AL362" s="7">
        <v>3589</v>
      </c>
      <c r="AM362" s="7">
        <v>3721</v>
      </c>
      <c r="AN362" s="7">
        <v>3248</v>
      </c>
      <c r="AO362" s="7">
        <v>3459</v>
      </c>
      <c r="AP362" s="7">
        <v>3643</v>
      </c>
      <c r="AQ362" s="7">
        <v>3621</v>
      </c>
      <c r="AR362" s="7">
        <v>3653</v>
      </c>
      <c r="AS362" s="7">
        <v>3627</v>
      </c>
      <c r="AT362" s="7">
        <v>3661</v>
      </c>
      <c r="AU362" s="7">
        <v>3700</v>
      </c>
      <c r="AV362" s="7">
        <v>3630</v>
      </c>
      <c r="AW362" s="7">
        <v>3658</v>
      </c>
      <c r="AX362" s="7">
        <v>3563</v>
      </c>
      <c r="AY362" s="7">
        <v>3632</v>
      </c>
      <c r="AZ362" s="7">
        <v>3243</v>
      </c>
      <c r="BA362" s="7">
        <v>3374</v>
      </c>
      <c r="BB362" s="7">
        <v>3561</v>
      </c>
      <c r="BC362" s="7">
        <v>3622</v>
      </c>
      <c r="BD362" s="7">
        <v>3673</v>
      </c>
      <c r="BE362" s="7">
        <v>3606</v>
      </c>
      <c r="BF362" s="7">
        <v>3639</v>
      </c>
      <c r="BG362" s="7">
        <v>3607</v>
      </c>
      <c r="BH362" s="7">
        <v>3575</v>
      </c>
      <c r="BI362" s="7">
        <v>3585</v>
      </c>
      <c r="BJ362" s="7">
        <v>3488</v>
      </c>
      <c r="BK362" s="7">
        <v>3504</v>
      </c>
      <c r="BL362" s="7">
        <v>3254</v>
      </c>
      <c r="BM362" s="7">
        <v>3293</v>
      </c>
      <c r="BN362" s="7">
        <v>3660</v>
      </c>
      <c r="BO362" s="7">
        <v>3550</v>
      </c>
      <c r="BP362" s="7">
        <v>3532</v>
      </c>
      <c r="BQ362" s="7">
        <v>3571</v>
      </c>
      <c r="BR362" s="7">
        <v>3621</v>
      </c>
      <c r="BS362" s="7">
        <v>3450</v>
      </c>
      <c r="BT362" s="7">
        <v>3655</v>
      </c>
      <c r="BU362" s="7">
        <v>3631</v>
      </c>
      <c r="BV362" s="7">
        <v>3464</v>
      </c>
      <c r="BW362" s="7">
        <v>3475</v>
      </c>
      <c r="BX362" s="7">
        <v>3216</v>
      </c>
      <c r="BY362" s="7">
        <v>3314</v>
      </c>
      <c r="BZ362" s="7">
        <v>3740</v>
      </c>
      <c r="CA362" s="7">
        <v>3690</v>
      </c>
      <c r="CB362" s="7">
        <v>3693</v>
      </c>
      <c r="CC362" s="7">
        <v>3720</v>
      </c>
      <c r="CD362" s="7">
        <v>3703</v>
      </c>
      <c r="CE362" s="7">
        <v>3428</v>
      </c>
      <c r="CF362" s="7">
        <v>3496</v>
      </c>
      <c r="CG362" s="7">
        <v>3518</v>
      </c>
      <c r="CH362" s="7">
        <v>3318</v>
      </c>
      <c r="CI362" s="7">
        <v>3549</v>
      </c>
      <c r="CJ362" s="7">
        <v>3173</v>
      </c>
      <c r="CK362" s="7">
        <v>3238</v>
      </c>
      <c r="CL362" s="7">
        <v>3583</v>
      </c>
      <c r="CM362" s="7">
        <v>3611</v>
      </c>
      <c r="CN362" s="7">
        <v>3654</v>
      </c>
      <c r="CO362" s="7">
        <v>3639</v>
      </c>
      <c r="CP362" s="7">
        <v>3624</v>
      </c>
      <c r="CQ362" s="7">
        <v>3379</v>
      </c>
      <c r="CR362" s="7">
        <v>3436</v>
      </c>
      <c r="CS362" s="7">
        <v>3495</v>
      </c>
      <c r="CT362" s="7">
        <v>3485</v>
      </c>
      <c r="CU362" s="7">
        <v>3402</v>
      </c>
    </row>
    <row r="363" spans="2:99" x14ac:dyDescent="0.2">
      <c r="B363" s="6">
        <v>0.11393518518518519</v>
      </c>
      <c r="C363" s="7">
        <v>37</v>
      </c>
      <c r="D363" s="7">
        <v>3299</v>
      </c>
      <c r="E363" s="7">
        <v>3426</v>
      </c>
      <c r="F363" s="7">
        <v>3553</v>
      </c>
      <c r="G363" s="7">
        <v>3572</v>
      </c>
      <c r="H363" s="7">
        <v>3614</v>
      </c>
      <c r="I363" s="7">
        <v>3574</v>
      </c>
      <c r="J363" s="7">
        <v>3617</v>
      </c>
      <c r="K363" s="7">
        <v>3617</v>
      </c>
      <c r="L363" s="7">
        <v>3558</v>
      </c>
      <c r="M363" s="7">
        <v>3538</v>
      </c>
      <c r="N363" s="7">
        <v>3510</v>
      </c>
      <c r="O363" s="7">
        <v>3518</v>
      </c>
      <c r="P363" s="7">
        <v>3310</v>
      </c>
      <c r="Q363" s="7">
        <v>3440</v>
      </c>
      <c r="R363" s="7">
        <v>3540</v>
      </c>
      <c r="S363" s="7">
        <v>3576</v>
      </c>
      <c r="T363" s="7">
        <v>3631</v>
      </c>
      <c r="U363" s="7">
        <v>3636</v>
      </c>
      <c r="V363" s="7">
        <v>3553</v>
      </c>
      <c r="W363" s="7">
        <v>3622</v>
      </c>
      <c r="X363" s="7">
        <v>3646</v>
      </c>
      <c r="Y363" s="7">
        <v>3507</v>
      </c>
      <c r="Z363" s="7">
        <v>3622</v>
      </c>
      <c r="AA363" s="7">
        <v>3543</v>
      </c>
      <c r="AB363" s="7">
        <v>3385</v>
      </c>
      <c r="AC363" s="7">
        <v>3406</v>
      </c>
      <c r="AD363" s="7">
        <v>3728</v>
      </c>
      <c r="AE363" s="7">
        <v>3653</v>
      </c>
      <c r="AF363" s="7">
        <v>3704</v>
      </c>
      <c r="AG363" s="7">
        <v>3567</v>
      </c>
      <c r="AH363" s="7">
        <v>3707</v>
      </c>
      <c r="AI363" s="7">
        <v>3775</v>
      </c>
      <c r="AJ363" s="7">
        <v>3721</v>
      </c>
      <c r="AK363" s="7">
        <v>3834</v>
      </c>
      <c r="AL363" s="7">
        <v>3726</v>
      </c>
      <c r="AM363" s="7">
        <v>3780</v>
      </c>
      <c r="AN363" s="7">
        <v>3231</v>
      </c>
      <c r="AO363" s="7">
        <v>3414</v>
      </c>
      <c r="AP363" s="7">
        <v>3706</v>
      </c>
      <c r="AQ363" s="7">
        <v>3753</v>
      </c>
      <c r="AR363" s="7">
        <v>3759</v>
      </c>
      <c r="AS363" s="7">
        <v>3722</v>
      </c>
      <c r="AT363" s="7">
        <v>3700</v>
      </c>
      <c r="AU363" s="7">
        <v>3767</v>
      </c>
      <c r="AV363" s="7">
        <v>3761</v>
      </c>
      <c r="AW363" s="7">
        <v>3749</v>
      </c>
      <c r="AX363" s="7">
        <v>3663</v>
      </c>
      <c r="AY363" s="7">
        <v>3694</v>
      </c>
      <c r="AZ363" s="7">
        <v>3252</v>
      </c>
      <c r="BA363" s="7">
        <v>3403</v>
      </c>
      <c r="BB363" s="7">
        <v>3628</v>
      </c>
      <c r="BC363" s="7">
        <v>3640</v>
      </c>
      <c r="BD363" s="7">
        <v>3704</v>
      </c>
      <c r="BE363" s="7">
        <v>3651</v>
      </c>
      <c r="BF363" s="7">
        <v>3676</v>
      </c>
      <c r="BG363" s="7">
        <v>3652</v>
      </c>
      <c r="BH363" s="7">
        <v>3631</v>
      </c>
      <c r="BI363" s="7">
        <v>3585</v>
      </c>
      <c r="BJ363" s="7">
        <v>3501</v>
      </c>
      <c r="BK363" s="7">
        <v>3564</v>
      </c>
      <c r="BL363" s="7">
        <v>3313</v>
      </c>
      <c r="BM363" s="7">
        <v>3330</v>
      </c>
      <c r="BN363" s="7">
        <v>3738</v>
      </c>
      <c r="BO363" s="7">
        <v>3586</v>
      </c>
      <c r="BP363" s="7">
        <v>3591</v>
      </c>
      <c r="BQ363" s="7">
        <v>3635</v>
      </c>
      <c r="BR363" s="7">
        <v>3694</v>
      </c>
      <c r="BS363" s="7">
        <v>3488</v>
      </c>
      <c r="BT363" s="7">
        <v>3698</v>
      </c>
      <c r="BU363" s="7">
        <v>3647</v>
      </c>
      <c r="BV363" s="7">
        <v>3543</v>
      </c>
      <c r="BW363" s="7">
        <v>3541</v>
      </c>
      <c r="BX363" s="7">
        <v>3241</v>
      </c>
      <c r="BY363" s="7">
        <v>3302</v>
      </c>
      <c r="BZ363" s="7">
        <v>3789</v>
      </c>
      <c r="CA363" s="7">
        <v>3761</v>
      </c>
      <c r="CB363" s="7">
        <v>3799</v>
      </c>
      <c r="CC363" s="7">
        <v>3800</v>
      </c>
      <c r="CD363" s="7">
        <v>3766</v>
      </c>
      <c r="CE363" s="7">
        <v>3451</v>
      </c>
      <c r="CF363" s="7">
        <v>3545</v>
      </c>
      <c r="CG363" s="7">
        <v>3597</v>
      </c>
      <c r="CH363" s="7">
        <v>3367</v>
      </c>
      <c r="CI363" s="7">
        <v>3589</v>
      </c>
      <c r="CJ363" s="7">
        <v>3183</v>
      </c>
      <c r="CK363" s="7">
        <v>3255</v>
      </c>
      <c r="CL363" s="7">
        <v>3645</v>
      </c>
      <c r="CM363" s="7">
        <v>3676</v>
      </c>
      <c r="CN363" s="7">
        <v>3753</v>
      </c>
      <c r="CO363" s="7">
        <v>3740</v>
      </c>
      <c r="CP363" s="7">
        <v>3707</v>
      </c>
      <c r="CQ363" s="7">
        <v>3409</v>
      </c>
      <c r="CR363" s="7">
        <v>3487</v>
      </c>
      <c r="CS363" s="7">
        <v>3523</v>
      </c>
      <c r="CT363" s="7">
        <v>3474</v>
      </c>
      <c r="CU363" s="7">
        <v>3409</v>
      </c>
    </row>
    <row r="364" spans="2:99" x14ac:dyDescent="0.2">
      <c r="B364" s="6">
        <v>0.12435185185185187</v>
      </c>
      <c r="C364" s="7">
        <v>37</v>
      </c>
      <c r="D364" s="7">
        <v>3300</v>
      </c>
      <c r="E364" s="7">
        <v>3418</v>
      </c>
      <c r="F364" s="7">
        <v>3632</v>
      </c>
      <c r="G364" s="7">
        <v>3649</v>
      </c>
      <c r="H364" s="7">
        <v>3705</v>
      </c>
      <c r="I364" s="7">
        <v>3653</v>
      </c>
      <c r="J364" s="7">
        <v>3702</v>
      </c>
      <c r="K364" s="7">
        <v>3706</v>
      </c>
      <c r="L364" s="7">
        <v>3638</v>
      </c>
      <c r="M364" s="7">
        <v>3620</v>
      </c>
      <c r="N364" s="7">
        <v>3562</v>
      </c>
      <c r="O364" s="7">
        <v>3590</v>
      </c>
      <c r="P364" s="7">
        <v>3289</v>
      </c>
      <c r="Q364" s="7">
        <v>3441</v>
      </c>
      <c r="R364" s="7">
        <v>3661</v>
      </c>
      <c r="S364" s="7">
        <v>3689</v>
      </c>
      <c r="T364" s="7">
        <v>3713</v>
      </c>
      <c r="U364" s="7">
        <v>3705</v>
      </c>
      <c r="V364" s="7">
        <v>3575</v>
      </c>
      <c r="W364" s="7">
        <v>3683</v>
      </c>
      <c r="X364" s="7">
        <v>3740</v>
      </c>
      <c r="Y364" s="7">
        <v>3614</v>
      </c>
      <c r="Z364" s="7">
        <v>3700</v>
      </c>
      <c r="AA364" s="7">
        <v>3611</v>
      </c>
      <c r="AB364" s="7">
        <v>3387</v>
      </c>
      <c r="AC364" s="7">
        <v>3444</v>
      </c>
      <c r="AD364" s="7">
        <v>3843</v>
      </c>
      <c r="AE364" s="7">
        <v>3756</v>
      </c>
      <c r="AF364" s="7">
        <v>3840</v>
      </c>
      <c r="AG364" s="7">
        <v>3700</v>
      </c>
      <c r="AH364" s="7">
        <v>3844</v>
      </c>
      <c r="AI364" s="7">
        <v>3864</v>
      </c>
      <c r="AJ364" s="7">
        <v>3831</v>
      </c>
      <c r="AK364" s="7">
        <v>3972</v>
      </c>
      <c r="AL364" s="7">
        <v>3844</v>
      </c>
      <c r="AM364" s="7">
        <v>3939</v>
      </c>
      <c r="AN364" s="7">
        <v>3247</v>
      </c>
      <c r="AO364" s="7">
        <v>3462</v>
      </c>
      <c r="AP364" s="7">
        <v>3839</v>
      </c>
      <c r="AQ364" s="7">
        <v>3874</v>
      </c>
      <c r="AR364" s="7">
        <v>3871</v>
      </c>
      <c r="AS364" s="7">
        <v>3849</v>
      </c>
      <c r="AT364" s="7">
        <v>3866</v>
      </c>
      <c r="AU364" s="7">
        <v>3930</v>
      </c>
      <c r="AV364" s="7">
        <v>3885</v>
      </c>
      <c r="AW364" s="7">
        <v>3864</v>
      </c>
      <c r="AX364" s="7">
        <v>3794</v>
      </c>
      <c r="AY364" s="7">
        <v>3845</v>
      </c>
      <c r="AZ364" s="7">
        <v>3281</v>
      </c>
      <c r="BA364" s="7">
        <v>3401</v>
      </c>
      <c r="BB364" s="7">
        <v>3667</v>
      </c>
      <c r="BC364" s="7">
        <v>3700</v>
      </c>
      <c r="BD364" s="7">
        <v>3753</v>
      </c>
      <c r="BE364" s="7">
        <v>3732</v>
      </c>
      <c r="BF364" s="7">
        <v>3747</v>
      </c>
      <c r="BG364" s="7">
        <v>3741</v>
      </c>
      <c r="BH364" s="7">
        <v>3643</v>
      </c>
      <c r="BI364" s="7">
        <v>3637</v>
      </c>
      <c r="BJ364" s="7">
        <v>3551</v>
      </c>
      <c r="BK364" s="7">
        <v>3590</v>
      </c>
      <c r="BL364" s="7">
        <v>3283</v>
      </c>
      <c r="BM364" s="7">
        <v>3315</v>
      </c>
      <c r="BN364" s="7">
        <v>3790</v>
      </c>
      <c r="BO364" s="7">
        <v>3667</v>
      </c>
      <c r="BP364" s="7">
        <v>3643</v>
      </c>
      <c r="BQ364" s="7">
        <v>3671</v>
      </c>
      <c r="BR364" s="7">
        <v>3768</v>
      </c>
      <c r="BS364" s="7">
        <v>3556</v>
      </c>
      <c r="BT364" s="7">
        <v>3712</v>
      </c>
      <c r="BU364" s="7">
        <v>3688</v>
      </c>
      <c r="BV364" s="7">
        <v>3570</v>
      </c>
      <c r="BW364" s="7">
        <v>3571</v>
      </c>
      <c r="BX364" s="7">
        <v>3222</v>
      </c>
      <c r="BY364" s="7">
        <v>3316</v>
      </c>
      <c r="BZ364" s="7">
        <v>3904</v>
      </c>
      <c r="CA364" s="7">
        <v>3877</v>
      </c>
      <c r="CB364" s="7">
        <v>3910</v>
      </c>
      <c r="CC364" s="7">
        <v>3902</v>
      </c>
      <c r="CD364" s="7">
        <v>3856</v>
      </c>
      <c r="CE364" s="7">
        <v>3516</v>
      </c>
      <c r="CF364" s="7">
        <v>3551</v>
      </c>
      <c r="CG364" s="7">
        <v>3623</v>
      </c>
      <c r="CH364" s="7">
        <v>3398</v>
      </c>
      <c r="CI364" s="7">
        <v>3598</v>
      </c>
      <c r="CJ364" s="7">
        <v>3192</v>
      </c>
      <c r="CK364" s="7">
        <v>3277</v>
      </c>
      <c r="CL364" s="7">
        <v>3740</v>
      </c>
      <c r="CM364" s="7">
        <v>3754</v>
      </c>
      <c r="CN364" s="7">
        <v>3806</v>
      </c>
      <c r="CO364" s="7">
        <v>3819</v>
      </c>
      <c r="CP364" s="7">
        <v>3814</v>
      </c>
      <c r="CQ364" s="7">
        <v>3450</v>
      </c>
      <c r="CR364" s="7">
        <v>3519</v>
      </c>
      <c r="CS364" s="7">
        <v>3543</v>
      </c>
      <c r="CT364" s="7">
        <v>3536</v>
      </c>
      <c r="CU364" s="7">
        <v>3479</v>
      </c>
    </row>
    <row r="365" spans="2:99" x14ac:dyDescent="0.2">
      <c r="B365" s="6">
        <v>0.13476851851851851</v>
      </c>
      <c r="C365" s="7">
        <v>37</v>
      </c>
      <c r="D365" s="7">
        <v>3262</v>
      </c>
      <c r="E365" s="7">
        <v>3436</v>
      </c>
      <c r="F365" s="7">
        <v>3696</v>
      </c>
      <c r="G365" s="7">
        <v>3760</v>
      </c>
      <c r="H365" s="7">
        <v>3787</v>
      </c>
      <c r="I365" s="7">
        <v>3724</v>
      </c>
      <c r="J365" s="7">
        <v>3752</v>
      </c>
      <c r="K365" s="7">
        <v>3744</v>
      </c>
      <c r="L365" s="7">
        <v>3685</v>
      </c>
      <c r="M365" s="7">
        <v>3723</v>
      </c>
      <c r="N365" s="7">
        <v>3660</v>
      </c>
      <c r="O365" s="7">
        <v>3647</v>
      </c>
      <c r="P365" s="7">
        <v>3262</v>
      </c>
      <c r="Q365" s="7">
        <v>3422</v>
      </c>
      <c r="R365" s="7">
        <v>3720</v>
      </c>
      <c r="S365" s="7">
        <v>3742</v>
      </c>
      <c r="T365" s="7">
        <v>3800</v>
      </c>
      <c r="U365" s="7">
        <v>3819</v>
      </c>
      <c r="V365" s="7">
        <v>3686</v>
      </c>
      <c r="W365" s="7">
        <v>3782</v>
      </c>
      <c r="X365" s="7">
        <v>3816</v>
      </c>
      <c r="Y365" s="7">
        <v>3661</v>
      </c>
      <c r="Z365" s="7">
        <v>3756</v>
      </c>
      <c r="AA365" s="7">
        <v>3680</v>
      </c>
      <c r="AB365" s="7">
        <v>3378</v>
      </c>
      <c r="AC365" s="7">
        <v>3474</v>
      </c>
      <c r="AD365" s="7">
        <v>3978</v>
      </c>
      <c r="AE365" s="7">
        <v>3869</v>
      </c>
      <c r="AF365" s="7">
        <v>3970</v>
      </c>
      <c r="AG365" s="7">
        <v>3796</v>
      </c>
      <c r="AH365" s="7">
        <v>3990</v>
      </c>
      <c r="AI365" s="7">
        <v>4028</v>
      </c>
      <c r="AJ365" s="7">
        <v>3984</v>
      </c>
      <c r="AK365" s="7">
        <v>4096</v>
      </c>
      <c r="AL365" s="7">
        <v>3978</v>
      </c>
      <c r="AM365" s="7">
        <v>4080</v>
      </c>
      <c r="AN365" s="7">
        <v>3223</v>
      </c>
      <c r="AO365" s="7">
        <v>3495</v>
      </c>
      <c r="AP365" s="7">
        <v>3988</v>
      </c>
      <c r="AQ365" s="7">
        <v>3950</v>
      </c>
      <c r="AR365" s="7">
        <v>3985</v>
      </c>
      <c r="AS365" s="7">
        <v>3965</v>
      </c>
      <c r="AT365" s="7">
        <v>3973</v>
      </c>
      <c r="AU365" s="7">
        <v>4051</v>
      </c>
      <c r="AV365" s="7">
        <v>4007</v>
      </c>
      <c r="AW365" s="7">
        <v>4009</v>
      </c>
      <c r="AX365" s="7">
        <v>3942</v>
      </c>
      <c r="AY365" s="7">
        <v>3963</v>
      </c>
      <c r="AZ365" s="7">
        <v>3238</v>
      </c>
      <c r="BA365" s="7">
        <v>3411</v>
      </c>
      <c r="BB365" s="7">
        <v>3697</v>
      </c>
      <c r="BC365" s="7">
        <v>3765</v>
      </c>
      <c r="BD365" s="7">
        <v>3799</v>
      </c>
      <c r="BE365" s="7">
        <v>3790</v>
      </c>
      <c r="BF365" s="7">
        <v>3788</v>
      </c>
      <c r="BG365" s="7">
        <v>3730</v>
      </c>
      <c r="BH365" s="7">
        <v>3658</v>
      </c>
      <c r="BI365" s="7">
        <v>3660</v>
      </c>
      <c r="BJ365" s="7">
        <v>3562</v>
      </c>
      <c r="BK365" s="7">
        <v>3627</v>
      </c>
      <c r="BL365" s="7">
        <v>3274</v>
      </c>
      <c r="BM365" s="7">
        <v>3283</v>
      </c>
      <c r="BN365" s="7">
        <v>3795</v>
      </c>
      <c r="BO365" s="7">
        <v>3677</v>
      </c>
      <c r="BP365" s="7">
        <v>3706</v>
      </c>
      <c r="BQ365" s="7">
        <v>3744</v>
      </c>
      <c r="BR365" s="7">
        <v>3833</v>
      </c>
      <c r="BS365" s="7">
        <v>3572</v>
      </c>
      <c r="BT365" s="7">
        <v>3738</v>
      </c>
      <c r="BU365" s="7">
        <v>3693</v>
      </c>
      <c r="BV365" s="7">
        <v>3592</v>
      </c>
      <c r="BW365" s="7">
        <v>3602</v>
      </c>
      <c r="BX365" s="7">
        <v>3247</v>
      </c>
      <c r="BY365" s="7">
        <v>3312</v>
      </c>
      <c r="BZ365" s="7">
        <v>4011</v>
      </c>
      <c r="CA365" s="7">
        <v>3948</v>
      </c>
      <c r="CB365" s="7">
        <v>4011</v>
      </c>
      <c r="CC365" s="7">
        <v>3985</v>
      </c>
      <c r="CD365" s="7">
        <v>3947</v>
      </c>
      <c r="CE365" s="7">
        <v>3520</v>
      </c>
      <c r="CF365" s="7">
        <v>3592</v>
      </c>
      <c r="CG365" s="7">
        <v>3639</v>
      </c>
      <c r="CH365" s="7">
        <v>3400</v>
      </c>
      <c r="CI365" s="7">
        <v>3598</v>
      </c>
      <c r="CJ365" s="7">
        <v>3153</v>
      </c>
      <c r="CK365" s="7">
        <v>3270</v>
      </c>
      <c r="CL365" s="7">
        <v>3812</v>
      </c>
      <c r="CM365" s="7">
        <v>3860</v>
      </c>
      <c r="CN365" s="7">
        <v>3915</v>
      </c>
      <c r="CO365" s="7">
        <v>3905</v>
      </c>
      <c r="CP365" s="7">
        <v>3908</v>
      </c>
      <c r="CQ365" s="7">
        <v>3486</v>
      </c>
      <c r="CR365" s="7">
        <v>3556</v>
      </c>
      <c r="CS365" s="7">
        <v>3574</v>
      </c>
      <c r="CT365" s="7">
        <v>3531</v>
      </c>
      <c r="CU365" s="7">
        <v>3492</v>
      </c>
    </row>
    <row r="366" spans="2:99" x14ac:dyDescent="0.2">
      <c r="B366" s="6">
        <v>0.14518518518518519</v>
      </c>
      <c r="C366" s="7">
        <v>37</v>
      </c>
      <c r="D366" s="7">
        <v>3265</v>
      </c>
      <c r="E366" s="7">
        <v>3471</v>
      </c>
      <c r="F366" s="7">
        <v>3810</v>
      </c>
      <c r="G366" s="7">
        <v>3838</v>
      </c>
      <c r="H366" s="7">
        <v>3895</v>
      </c>
      <c r="I366" s="7">
        <v>3835</v>
      </c>
      <c r="J366" s="7">
        <v>3881</v>
      </c>
      <c r="K366" s="7">
        <v>3882</v>
      </c>
      <c r="L366" s="7">
        <v>3802</v>
      </c>
      <c r="M366" s="7">
        <v>3808</v>
      </c>
      <c r="N366" s="7">
        <v>3789</v>
      </c>
      <c r="O366" s="7">
        <v>3760</v>
      </c>
      <c r="P366" s="7">
        <v>3277</v>
      </c>
      <c r="Q366" s="7">
        <v>3468</v>
      </c>
      <c r="R366" s="7">
        <v>3829</v>
      </c>
      <c r="S366" s="7">
        <v>3897</v>
      </c>
      <c r="T366" s="7">
        <v>3923</v>
      </c>
      <c r="U366" s="7">
        <v>3918</v>
      </c>
      <c r="V366" s="7">
        <v>3794</v>
      </c>
      <c r="W366" s="7">
        <v>3893</v>
      </c>
      <c r="X366" s="7">
        <v>3948</v>
      </c>
      <c r="Y366" s="7">
        <v>3842</v>
      </c>
      <c r="Z366" s="7">
        <v>3884</v>
      </c>
      <c r="AA366" s="7">
        <v>3822</v>
      </c>
      <c r="AB366" s="7">
        <v>3378</v>
      </c>
      <c r="AC366" s="7">
        <v>3467</v>
      </c>
      <c r="AD366" s="7">
        <v>4094</v>
      </c>
      <c r="AE366" s="7">
        <v>4038</v>
      </c>
      <c r="AF366" s="7">
        <v>4131</v>
      </c>
      <c r="AG366" s="7">
        <v>3933</v>
      </c>
      <c r="AH366" s="7">
        <v>4152</v>
      </c>
      <c r="AI366" s="7">
        <v>4197</v>
      </c>
      <c r="AJ366" s="7">
        <v>4215</v>
      </c>
      <c r="AK366" s="7">
        <v>4306</v>
      </c>
      <c r="AL366" s="7">
        <v>4152</v>
      </c>
      <c r="AM366" s="7">
        <v>4260</v>
      </c>
      <c r="AN366" s="7">
        <v>3244</v>
      </c>
      <c r="AO366" s="7">
        <v>3502</v>
      </c>
      <c r="AP366" s="7">
        <v>4119</v>
      </c>
      <c r="AQ366" s="7">
        <v>4142</v>
      </c>
      <c r="AR366" s="7">
        <v>4130</v>
      </c>
      <c r="AS366" s="7">
        <v>4141</v>
      </c>
      <c r="AT366" s="7">
        <v>4117</v>
      </c>
      <c r="AU366" s="7">
        <v>4221</v>
      </c>
      <c r="AV366" s="7">
        <v>4226</v>
      </c>
      <c r="AW366" s="7">
        <v>4201</v>
      </c>
      <c r="AX366" s="7">
        <v>4126</v>
      </c>
      <c r="AY366" s="7">
        <v>4168</v>
      </c>
      <c r="AZ366" s="7">
        <v>3249</v>
      </c>
      <c r="BA366" s="7">
        <v>3410</v>
      </c>
      <c r="BB366" s="7">
        <v>3826</v>
      </c>
      <c r="BC366" s="7">
        <v>3838</v>
      </c>
      <c r="BD366" s="7">
        <v>3861</v>
      </c>
      <c r="BE366" s="7">
        <v>3852</v>
      </c>
      <c r="BF366" s="7">
        <v>3882</v>
      </c>
      <c r="BG366" s="7">
        <v>3774</v>
      </c>
      <c r="BH366" s="7">
        <v>3752</v>
      </c>
      <c r="BI366" s="7">
        <v>3716</v>
      </c>
      <c r="BJ366" s="7">
        <v>3624</v>
      </c>
      <c r="BK366" s="7">
        <v>3677</v>
      </c>
      <c r="BL366" s="7">
        <v>3283</v>
      </c>
      <c r="BM366" s="7">
        <v>3299</v>
      </c>
      <c r="BN366" s="7">
        <v>3897</v>
      </c>
      <c r="BO366" s="7">
        <v>3759</v>
      </c>
      <c r="BP366" s="7">
        <v>3798</v>
      </c>
      <c r="BQ366" s="7">
        <v>3823</v>
      </c>
      <c r="BR366" s="7">
        <v>3901</v>
      </c>
      <c r="BS366" s="7">
        <v>3612</v>
      </c>
      <c r="BT366" s="7">
        <v>3767</v>
      </c>
      <c r="BU366" s="7">
        <v>3761</v>
      </c>
      <c r="BV366" s="7">
        <v>3628</v>
      </c>
      <c r="BW366" s="7">
        <v>3624</v>
      </c>
      <c r="BX366" s="7">
        <v>3220</v>
      </c>
      <c r="BY366" s="7">
        <v>3333</v>
      </c>
      <c r="BZ366" s="7">
        <v>4152</v>
      </c>
      <c r="CA366" s="7">
        <v>4072</v>
      </c>
      <c r="CB366" s="7">
        <v>4132</v>
      </c>
      <c r="CC366" s="7">
        <v>4111</v>
      </c>
      <c r="CD366" s="7">
        <v>4097</v>
      </c>
      <c r="CE366" s="7">
        <v>3601</v>
      </c>
      <c r="CF366" s="7">
        <v>3686</v>
      </c>
      <c r="CG366" s="7">
        <v>3691</v>
      </c>
      <c r="CH366" s="7">
        <v>3461</v>
      </c>
      <c r="CI366" s="7">
        <v>3662</v>
      </c>
      <c r="CJ366" s="7">
        <v>3179</v>
      </c>
      <c r="CK366" s="7">
        <v>3258</v>
      </c>
      <c r="CL366" s="7">
        <v>3957</v>
      </c>
      <c r="CM366" s="7">
        <v>3995</v>
      </c>
      <c r="CN366" s="7">
        <v>4059</v>
      </c>
      <c r="CO366" s="7">
        <v>4048</v>
      </c>
      <c r="CP366" s="7">
        <v>4048</v>
      </c>
      <c r="CQ366" s="7">
        <v>3521</v>
      </c>
      <c r="CR366" s="7">
        <v>3608</v>
      </c>
      <c r="CS366" s="7">
        <v>3634</v>
      </c>
      <c r="CT366" s="7">
        <v>3594</v>
      </c>
      <c r="CU366" s="7">
        <v>3547</v>
      </c>
    </row>
    <row r="367" spans="2:99" x14ac:dyDescent="0.2">
      <c r="B367" s="6">
        <v>0.15560185185185185</v>
      </c>
      <c r="C367" s="7">
        <v>37</v>
      </c>
      <c r="D367" s="7">
        <v>3248</v>
      </c>
      <c r="E367" s="7">
        <v>3490</v>
      </c>
      <c r="F367" s="7">
        <v>3977</v>
      </c>
      <c r="G367" s="7">
        <v>4009</v>
      </c>
      <c r="H367" s="7">
        <v>4015</v>
      </c>
      <c r="I367" s="7">
        <v>3916</v>
      </c>
      <c r="J367" s="7">
        <v>4026</v>
      </c>
      <c r="K367" s="7">
        <v>3994</v>
      </c>
      <c r="L367" s="7">
        <v>3941</v>
      </c>
      <c r="M367" s="7">
        <v>3930</v>
      </c>
      <c r="N367" s="7">
        <v>3871</v>
      </c>
      <c r="O367" s="7">
        <v>3883</v>
      </c>
      <c r="P367" s="7">
        <v>3258</v>
      </c>
      <c r="Q367" s="7">
        <v>3482</v>
      </c>
      <c r="R367" s="7">
        <v>3913</v>
      </c>
      <c r="S367" s="7">
        <v>4007</v>
      </c>
      <c r="T367" s="7">
        <v>4070</v>
      </c>
      <c r="U367" s="7">
        <v>4084</v>
      </c>
      <c r="V367" s="7">
        <v>3923</v>
      </c>
      <c r="W367" s="7">
        <v>3992</v>
      </c>
      <c r="X367" s="7">
        <v>4066</v>
      </c>
      <c r="Y367" s="7">
        <v>3938</v>
      </c>
      <c r="Z367" s="7">
        <v>4027</v>
      </c>
      <c r="AA367" s="7">
        <v>3971</v>
      </c>
      <c r="AB367" s="7">
        <v>3383</v>
      </c>
      <c r="AC367" s="7">
        <v>3509</v>
      </c>
      <c r="AD367" s="7">
        <v>4241</v>
      </c>
      <c r="AE367" s="7">
        <v>4181</v>
      </c>
      <c r="AF367" s="7">
        <v>4279</v>
      </c>
      <c r="AG367" s="7">
        <v>4129</v>
      </c>
      <c r="AH367" s="7">
        <v>4325</v>
      </c>
      <c r="AI367" s="7">
        <v>4428</v>
      </c>
      <c r="AJ367" s="7">
        <v>4423</v>
      </c>
      <c r="AK367" s="7">
        <v>4482</v>
      </c>
      <c r="AL367" s="7">
        <v>4342</v>
      </c>
      <c r="AM367" s="7">
        <v>4448</v>
      </c>
      <c r="AN367" s="7">
        <v>3218</v>
      </c>
      <c r="AO367" s="7">
        <v>3507</v>
      </c>
      <c r="AP367" s="7">
        <v>4256</v>
      </c>
      <c r="AQ367" s="7">
        <v>4267</v>
      </c>
      <c r="AR367" s="7">
        <v>4277</v>
      </c>
      <c r="AS367" s="7">
        <v>4288</v>
      </c>
      <c r="AT367" s="7">
        <v>4290</v>
      </c>
      <c r="AU367" s="7">
        <v>4413</v>
      </c>
      <c r="AV367" s="7">
        <v>4406</v>
      </c>
      <c r="AW367" s="7">
        <v>4423</v>
      </c>
      <c r="AX367" s="7">
        <v>4343</v>
      </c>
      <c r="AY367" s="7">
        <v>4392</v>
      </c>
      <c r="AZ367" s="7">
        <v>3242</v>
      </c>
      <c r="BA367" s="7">
        <v>3418</v>
      </c>
      <c r="BB367" s="7">
        <v>3900</v>
      </c>
      <c r="BC367" s="7">
        <v>3923</v>
      </c>
      <c r="BD367" s="7">
        <v>3983</v>
      </c>
      <c r="BE367" s="7">
        <v>4015</v>
      </c>
      <c r="BF367" s="7">
        <v>3964</v>
      </c>
      <c r="BG367" s="7">
        <v>3851</v>
      </c>
      <c r="BH367" s="7">
        <v>3798</v>
      </c>
      <c r="BI367" s="7">
        <v>3754</v>
      </c>
      <c r="BJ367" s="7">
        <v>3660</v>
      </c>
      <c r="BK367" s="7">
        <v>3720</v>
      </c>
      <c r="BL367" s="7">
        <v>3275</v>
      </c>
      <c r="BM367" s="7">
        <v>3331</v>
      </c>
      <c r="BN367" s="7">
        <v>4011</v>
      </c>
      <c r="BO367" s="7">
        <v>3862</v>
      </c>
      <c r="BP367" s="7">
        <v>3870</v>
      </c>
      <c r="BQ367" s="7">
        <v>3882</v>
      </c>
      <c r="BR367" s="7">
        <v>3992</v>
      </c>
      <c r="BS367" s="7">
        <v>3650</v>
      </c>
      <c r="BT367" s="7">
        <v>3839</v>
      </c>
      <c r="BU367" s="7">
        <v>3812</v>
      </c>
      <c r="BV367" s="7">
        <v>3697</v>
      </c>
      <c r="BW367" s="7">
        <v>3706</v>
      </c>
      <c r="BX367" s="7">
        <v>3211</v>
      </c>
      <c r="BY367" s="7">
        <v>3314</v>
      </c>
      <c r="BZ367" s="7">
        <v>4291</v>
      </c>
      <c r="CA367" s="7">
        <v>4208</v>
      </c>
      <c r="CB367" s="7">
        <v>4289</v>
      </c>
      <c r="CC367" s="7">
        <v>4239</v>
      </c>
      <c r="CD367" s="7">
        <v>4225</v>
      </c>
      <c r="CE367" s="7">
        <v>3635</v>
      </c>
      <c r="CF367" s="7">
        <v>3724</v>
      </c>
      <c r="CG367" s="7">
        <v>3740</v>
      </c>
      <c r="CH367" s="7">
        <v>3509</v>
      </c>
      <c r="CI367" s="7">
        <v>3718</v>
      </c>
      <c r="CJ367" s="7">
        <v>3168</v>
      </c>
      <c r="CK367" s="7">
        <v>3249</v>
      </c>
      <c r="CL367" s="7">
        <v>4081</v>
      </c>
      <c r="CM367" s="7">
        <v>4154</v>
      </c>
      <c r="CN367" s="7">
        <v>4188</v>
      </c>
      <c r="CO367" s="7">
        <v>4195</v>
      </c>
      <c r="CP367" s="7">
        <v>4197</v>
      </c>
      <c r="CQ367" s="7">
        <v>3559</v>
      </c>
      <c r="CR367" s="7">
        <v>3672</v>
      </c>
      <c r="CS367" s="7">
        <v>3674</v>
      </c>
      <c r="CT367" s="7">
        <v>3666</v>
      </c>
      <c r="CU367" s="7">
        <v>3581</v>
      </c>
    </row>
    <row r="368" spans="2:99" x14ac:dyDescent="0.2">
      <c r="B368" s="6">
        <v>0.16601851851851854</v>
      </c>
      <c r="C368" s="7">
        <v>37</v>
      </c>
      <c r="D368" s="7">
        <v>3265</v>
      </c>
      <c r="E368" s="7">
        <v>3510</v>
      </c>
      <c r="F368" s="7">
        <v>4105</v>
      </c>
      <c r="G368" s="7">
        <v>4133</v>
      </c>
      <c r="H368" s="7">
        <v>4193</v>
      </c>
      <c r="I368" s="7">
        <v>4134</v>
      </c>
      <c r="J368" s="7">
        <v>4189</v>
      </c>
      <c r="K368" s="7">
        <v>4182</v>
      </c>
      <c r="L368" s="7">
        <v>4106</v>
      </c>
      <c r="M368" s="7">
        <v>4130</v>
      </c>
      <c r="N368" s="7">
        <v>4094</v>
      </c>
      <c r="O368" s="7">
        <v>4100</v>
      </c>
      <c r="P368" s="7">
        <v>3286</v>
      </c>
      <c r="Q368" s="7">
        <v>3519</v>
      </c>
      <c r="R368" s="7">
        <v>4071</v>
      </c>
      <c r="S368" s="7">
        <v>4163</v>
      </c>
      <c r="T368" s="7">
        <v>4213</v>
      </c>
      <c r="U368" s="7">
        <v>4214</v>
      </c>
      <c r="V368" s="7">
        <v>4095</v>
      </c>
      <c r="W368" s="7">
        <v>4216</v>
      </c>
      <c r="X368" s="7">
        <v>4268</v>
      </c>
      <c r="Y368" s="7">
        <v>4105</v>
      </c>
      <c r="Z368" s="7">
        <v>4209</v>
      </c>
      <c r="AA368" s="7">
        <v>4133</v>
      </c>
      <c r="AB368" s="7">
        <v>3377</v>
      </c>
      <c r="AC368" s="7">
        <v>3536</v>
      </c>
      <c r="AD368" s="7">
        <v>4449</v>
      </c>
      <c r="AE368" s="7">
        <v>4413</v>
      </c>
      <c r="AF368" s="7">
        <v>4462</v>
      </c>
      <c r="AG368" s="7">
        <v>4261</v>
      </c>
      <c r="AH368" s="7">
        <v>4538</v>
      </c>
      <c r="AI368" s="7">
        <v>4709</v>
      </c>
      <c r="AJ368" s="7">
        <v>4766</v>
      </c>
      <c r="AK368" s="7">
        <v>4711</v>
      </c>
      <c r="AL368" s="7">
        <v>4605</v>
      </c>
      <c r="AM368" s="7">
        <v>4707</v>
      </c>
      <c r="AN368" s="7">
        <v>3210</v>
      </c>
      <c r="AO368" s="7">
        <v>3558</v>
      </c>
      <c r="AP368" s="7">
        <v>4460</v>
      </c>
      <c r="AQ368" s="7">
        <v>4453</v>
      </c>
      <c r="AR368" s="7">
        <v>4468</v>
      </c>
      <c r="AS368" s="7">
        <v>4472</v>
      </c>
      <c r="AT368" s="7">
        <v>4462</v>
      </c>
      <c r="AU368" s="7">
        <v>4701</v>
      </c>
      <c r="AV368" s="7">
        <v>4674</v>
      </c>
      <c r="AW368" s="7">
        <v>4639</v>
      </c>
      <c r="AX368" s="7">
        <v>4616</v>
      </c>
      <c r="AY368" s="7">
        <v>4633</v>
      </c>
      <c r="AZ368" s="7">
        <v>3259</v>
      </c>
      <c r="BA368" s="7">
        <v>3421</v>
      </c>
      <c r="BB368" s="7">
        <v>4043</v>
      </c>
      <c r="BC368" s="7">
        <v>4055</v>
      </c>
      <c r="BD368" s="7">
        <v>4101</v>
      </c>
      <c r="BE368" s="7">
        <v>4137</v>
      </c>
      <c r="BF368" s="7">
        <v>4106</v>
      </c>
      <c r="BG368" s="7">
        <v>3923</v>
      </c>
      <c r="BH368" s="7">
        <v>3877</v>
      </c>
      <c r="BI368" s="7">
        <v>3810</v>
      </c>
      <c r="BJ368" s="7">
        <v>3769</v>
      </c>
      <c r="BK368" s="7">
        <v>3815</v>
      </c>
      <c r="BL368" s="7">
        <v>3275</v>
      </c>
      <c r="BM368" s="7">
        <v>3317</v>
      </c>
      <c r="BN368" s="7">
        <v>4092</v>
      </c>
      <c r="BO368" s="7">
        <v>3976</v>
      </c>
      <c r="BP368" s="7">
        <v>4011</v>
      </c>
      <c r="BQ368" s="7">
        <v>4050</v>
      </c>
      <c r="BR368" s="7">
        <v>4114</v>
      </c>
      <c r="BS368" s="7">
        <v>3735</v>
      </c>
      <c r="BT368" s="7">
        <v>3941</v>
      </c>
      <c r="BU368" s="7">
        <v>3862</v>
      </c>
      <c r="BV368" s="7">
        <v>3783</v>
      </c>
      <c r="BW368" s="7">
        <v>3821</v>
      </c>
      <c r="BX368" s="7">
        <v>3224</v>
      </c>
      <c r="BY368" s="7">
        <v>3353</v>
      </c>
      <c r="BZ368" s="7">
        <v>4435</v>
      </c>
      <c r="CA368" s="7">
        <v>4376</v>
      </c>
      <c r="CB368" s="7">
        <v>4425</v>
      </c>
      <c r="CC368" s="7">
        <v>4427</v>
      </c>
      <c r="CD368" s="7">
        <v>4381</v>
      </c>
      <c r="CE368" s="7">
        <v>3701</v>
      </c>
      <c r="CF368" s="7">
        <v>3790</v>
      </c>
      <c r="CG368" s="7">
        <v>3800</v>
      </c>
      <c r="CH368" s="7">
        <v>3562</v>
      </c>
      <c r="CI368" s="7">
        <v>3796</v>
      </c>
      <c r="CJ368" s="7">
        <v>3159</v>
      </c>
      <c r="CK368" s="7">
        <v>3274</v>
      </c>
      <c r="CL368" s="7">
        <v>4241</v>
      </c>
      <c r="CM368" s="7">
        <v>4320</v>
      </c>
      <c r="CN368" s="7">
        <v>4348</v>
      </c>
      <c r="CO368" s="7">
        <v>4365</v>
      </c>
      <c r="CP368" s="7">
        <v>4341</v>
      </c>
      <c r="CQ368" s="7">
        <v>3634</v>
      </c>
      <c r="CR368" s="7">
        <v>3717</v>
      </c>
      <c r="CS368" s="7">
        <v>3759</v>
      </c>
      <c r="CT368" s="7">
        <v>3728</v>
      </c>
      <c r="CU368" s="7">
        <v>3689</v>
      </c>
    </row>
    <row r="369" spans="2:99" x14ac:dyDescent="0.2">
      <c r="B369" s="6">
        <v>0.17643518518518519</v>
      </c>
      <c r="C369" s="7">
        <v>37</v>
      </c>
      <c r="D369" s="7">
        <v>3302</v>
      </c>
      <c r="E369" s="7">
        <v>3579</v>
      </c>
      <c r="F369" s="7">
        <v>4301</v>
      </c>
      <c r="G369" s="7">
        <v>4297</v>
      </c>
      <c r="H369" s="7">
        <v>4329</v>
      </c>
      <c r="I369" s="7">
        <v>4338</v>
      </c>
      <c r="J369" s="7">
        <v>4390</v>
      </c>
      <c r="K369" s="7">
        <v>4444</v>
      </c>
      <c r="L369" s="7">
        <v>4354</v>
      </c>
      <c r="M369" s="7">
        <v>4339</v>
      </c>
      <c r="N369" s="7">
        <v>4297</v>
      </c>
      <c r="O369" s="7">
        <v>4252</v>
      </c>
      <c r="P369" s="7">
        <v>3263</v>
      </c>
      <c r="Q369" s="7">
        <v>3601</v>
      </c>
      <c r="R369" s="7">
        <v>4309</v>
      </c>
      <c r="S369" s="7">
        <v>4365</v>
      </c>
      <c r="T369" s="7">
        <v>4398</v>
      </c>
      <c r="U369" s="7">
        <v>4385</v>
      </c>
      <c r="V369" s="7">
        <v>4268</v>
      </c>
      <c r="W369" s="7">
        <v>4412</v>
      </c>
      <c r="X369" s="7">
        <v>4489</v>
      </c>
      <c r="Y369" s="7">
        <v>4333</v>
      </c>
      <c r="Z369" s="7">
        <v>4422</v>
      </c>
      <c r="AA369" s="7">
        <v>4385</v>
      </c>
      <c r="AB369" s="7">
        <v>3413</v>
      </c>
      <c r="AC369" s="7">
        <v>3592</v>
      </c>
      <c r="AD369" s="7">
        <v>4638</v>
      </c>
      <c r="AE369" s="7">
        <v>4625</v>
      </c>
      <c r="AF369" s="7">
        <v>4719</v>
      </c>
      <c r="AG369" s="7">
        <v>4501</v>
      </c>
      <c r="AH369" s="7">
        <v>4765</v>
      </c>
      <c r="AI369" s="7">
        <v>4968</v>
      </c>
      <c r="AJ369" s="7">
        <v>5159</v>
      </c>
      <c r="AK369" s="7">
        <v>5012</v>
      </c>
      <c r="AL369" s="7">
        <v>4851</v>
      </c>
      <c r="AM369" s="7">
        <v>5024</v>
      </c>
      <c r="AN369" s="7">
        <v>3231</v>
      </c>
      <c r="AO369" s="7">
        <v>3619</v>
      </c>
      <c r="AP369" s="7">
        <v>4728</v>
      </c>
      <c r="AQ369" s="7">
        <v>4674</v>
      </c>
      <c r="AR369" s="7">
        <v>4708</v>
      </c>
      <c r="AS369" s="7">
        <v>4705</v>
      </c>
      <c r="AT369" s="7">
        <v>4673</v>
      </c>
      <c r="AU369" s="7">
        <v>4988</v>
      </c>
      <c r="AV369" s="7">
        <v>4981</v>
      </c>
      <c r="AW369" s="7">
        <v>4941</v>
      </c>
      <c r="AX369" s="7">
        <v>4899</v>
      </c>
      <c r="AY369" s="7">
        <v>4907</v>
      </c>
      <c r="AZ369" s="7">
        <v>3254</v>
      </c>
      <c r="BA369" s="7">
        <v>3431</v>
      </c>
      <c r="BB369" s="7">
        <v>4196</v>
      </c>
      <c r="BC369" s="7">
        <v>4192</v>
      </c>
      <c r="BD369" s="7">
        <v>4253</v>
      </c>
      <c r="BE369" s="7">
        <v>4268</v>
      </c>
      <c r="BF369" s="7">
        <v>4251</v>
      </c>
      <c r="BG369" s="7">
        <v>4022</v>
      </c>
      <c r="BH369" s="7">
        <v>4024</v>
      </c>
      <c r="BI369" s="7">
        <v>3947</v>
      </c>
      <c r="BJ369" s="7">
        <v>3859</v>
      </c>
      <c r="BK369" s="7">
        <v>3941</v>
      </c>
      <c r="BL369" s="7">
        <v>3294</v>
      </c>
      <c r="BM369" s="7">
        <v>3348</v>
      </c>
      <c r="BN369" s="7">
        <v>4242</v>
      </c>
      <c r="BO369" s="7">
        <v>4078</v>
      </c>
      <c r="BP369" s="7">
        <v>4152</v>
      </c>
      <c r="BQ369" s="7">
        <v>4146</v>
      </c>
      <c r="BR369" s="7">
        <v>4285</v>
      </c>
      <c r="BS369" s="7">
        <v>3842</v>
      </c>
      <c r="BT369" s="7">
        <v>4038</v>
      </c>
      <c r="BU369" s="7">
        <v>3975</v>
      </c>
      <c r="BV369" s="7">
        <v>3866</v>
      </c>
      <c r="BW369" s="7">
        <v>3917</v>
      </c>
      <c r="BX369" s="7">
        <v>3242</v>
      </c>
      <c r="BY369" s="7">
        <v>3369</v>
      </c>
      <c r="BZ369" s="7">
        <v>4599</v>
      </c>
      <c r="CA369" s="7">
        <v>4535</v>
      </c>
      <c r="CB369" s="7">
        <v>4681</v>
      </c>
      <c r="CC369" s="7">
        <v>4594</v>
      </c>
      <c r="CD369" s="7">
        <v>4554</v>
      </c>
      <c r="CE369" s="7">
        <v>3795</v>
      </c>
      <c r="CF369" s="7">
        <v>3914</v>
      </c>
      <c r="CG369" s="7">
        <v>3932</v>
      </c>
      <c r="CH369" s="7">
        <v>3699</v>
      </c>
      <c r="CI369" s="7">
        <v>3897</v>
      </c>
      <c r="CJ369" s="7">
        <v>3169</v>
      </c>
      <c r="CK369" s="7">
        <v>3274</v>
      </c>
      <c r="CL369" s="7">
        <v>4414</v>
      </c>
      <c r="CM369" s="7">
        <v>4496</v>
      </c>
      <c r="CN369" s="7">
        <v>4511</v>
      </c>
      <c r="CO369" s="7">
        <v>4609</v>
      </c>
      <c r="CP369" s="7">
        <v>4600</v>
      </c>
      <c r="CQ369" s="7">
        <v>3752</v>
      </c>
      <c r="CR369" s="7">
        <v>3845</v>
      </c>
      <c r="CS369" s="7">
        <v>3859</v>
      </c>
      <c r="CT369" s="7">
        <v>3821</v>
      </c>
      <c r="CU369" s="7">
        <v>3760</v>
      </c>
    </row>
    <row r="370" spans="2:99" x14ac:dyDescent="0.2">
      <c r="B370" s="6">
        <v>0.18685185185185185</v>
      </c>
      <c r="C370" s="7">
        <v>37</v>
      </c>
      <c r="D370" s="7">
        <v>3263</v>
      </c>
      <c r="E370" s="7">
        <v>3609</v>
      </c>
      <c r="F370" s="7">
        <v>4438</v>
      </c>
      <c r="G370" s="7">
        <v>4461</v>
      </c>
      <c r="H370" s="7">
        <v>4489</v>
      </c>
      <c r="I370" s="7">
        <v>4524</v>
      </c>
      <c r="J370" s="7">
        <v>4566</v>
      </c>
      <c r="K370" s="7">
        <v>4661</v>
      </c>
      <c r="L370" s="7">
        <v>4564</v>
      </c>
      <c r="M370" s="7">
        <v>4556</v>
      </c>
      <c r="N370" s="7">
        <v>4452</v>
      </c>
      <c r="O370" s="7">
        <v>4475</v>
      </c>
      <c r="P370" s="7">
        <v>3273</v>
      </c>
      <c r="Q370" s="7">
        <v>3605</v>
      </c>
      <c r="R370" s="7">
        <v>4417</v>
      </c>
      <c r="S370" s="7">
        <v>4510</v>
      </c>
      <c r="T370" s="7">
        <v>4507</v>
      </c>
      <c r="U370" s="7">
        <v>4569</v>
      </c>
      <c r="V370" s="7">
        <v>4427</v>
      </c>
      <c r="W370" s="7">
        <v>4619</v>
      </c>
      <c r="X370" s="7">
        <v>4719</v>
      </c>
      <c r="Y370" s="7">
        <v>4536</v>
      </c>
      <c r="Z370" s="7">
        <v>4630</v>
      </c>
      <c r="AA370" s="7">
        <v>4603</v>
      </c>
      <c r="AB370" s="7">
        <v>3370</v>
      </c>
      <c r="AC370" s="7">
        <v>3635</v>
      </c>
      <c r="AD370" s="7">
        <v>4883</v>
      </c>
      <c r="AE370" s="7">
        <v>4856</v>
      </c>
      <c r="AF370" s="7">
        <v>4955</v>
      </c>
      <c r="AG370" s="7">
        <v>4683</v>
      </c>
      <c r="AH370" s="7">
        <v>4977</v>
      </c>
      <c r="AI370" s="7">
        <v>5322</v>
      </c>
      <c r="AJ370" s="7">
        <v>5594</v>
      </c>
      <c r="AK370" s="7">
        <v>5300</v>
      </c>
      <c r="AL370" s="7">
        <v>5205</v>
      </c>
      <c r="AM370" s="7">
        <v>5333</v>
      </c>
      <c r="AN370" s="7">
        <v>3197</v>
      </c>
      <c r="AO370" s="7">
        <v>3655</v>
      </c>
      <c r="AP370" s="7">
        <v>4911</v>
      </c>
      <c r="AQ370" s="7">
        <v>4920</v>
      </c>
      <c r="AR370" s="7">
        <v>4908</v>
      </c>
      <c r="AS370" s="7">
        <v>4922</v>
      </c>
      <c r="AT370" s="7">
        <v>4879</v>
      </c>
      <c r="AU370" s="7">
        <v>5284</v>
      </c>
      <c r="AV370" s="7">
        <v>5309</v>
      </c>
      <c r="AW370" s="7">
        <v>5253</v>
      </c>
      <c r="AX370" s="7">
        <v>5202</v>
      </c>
      <c r="AY370" s="7">
        <v>5228</v>
      </c>
      <c r="AZ370" s="7">
        <v>3250</v>
      </c>
      <c r="BA370" s="7">
        <v>3450</v>
      </c>
      <c r="BB370" s="7">
        <v>4308</v>
      </c>
      <c r="BC370" s="7">
        <v>4296</v>
      </c>
      <c r="BD370" s="7">
        <v>4333</v>
      </c>
      <c r="BE370" s="7">
        <v>4407</v>
      </c>
      <c r="BF370" s="7">
        <v>4372</v>
      </c>
      <c r="BG370" s="7">
        <v>4133</v>
      </c>
      <c r="BH370" s="7">
        <v>4126</v>
      </c>
      <c r="BI370" s="7">
        <v>4041</v>
      </c>
      <c r="BJ370" s="7">
        <v>3945</v>
      </c>
      <c r="BK370" s="7">
        <v>4029</v>
      </c>
      <c r="BL370" s="7">
        <v>3263</v>
      </c>
      <c r="BM370" s="7">
        <v>3318</v>
      </c>
      <c r="BN370" s="7">
        <v>4404</v>
      </c>
      <c r="BO370" s="7">
        <v>4199</v>
      </c>
      <c r="BP370" s="7">
        <v>4253</v>
      </c>
      <c r="BQ370" s="7">
        <v>4236</v>
      </c>
      <c r="BR370" s="7">
        <v>4399</v>
      </c>
      <c r="BS370" s="7">
        <v>3942</v>
      </c>
      <c r="BT370" s="7">
        <v>4133</v>
      </c>
      <c r="BU370" s="7">
        <v>4079</v>
      </c>
      <c r="BV370" s="7">
        <v>3956</v>
      </c>
      <c r="BW370" s="7">
        <v>4013</v>
      </c>
      <c r="BX370" s="7">
        <v>3212</v>
      </c>
      <c r="BY370" s="7">
        <v>3344</v>
      </c>
      <c r="BZ370" s="7">
        <v>4746</v>
      </c>
      <c r="CA370" s="7">
        <v>4674</v>
      </c>
      <c r="CB370" s="7">
        <v>4834</v>
      </c>
      <c r="CC370" s="7">
        <v>4733</v>
      </c>
      <c r="CD370" s="7">
        <v>4714</v>
      </c>
      <c r="CE370" s="7">
        <v>3898</v>
      </c>
      <c r="CF370" s="7">
        <v>4028</v>
      </c>
      <c r="CG370" s="7">
        <v>4032</v>
      </c>
      <c r="CH370" s="7">
        <v>3752</v>
      </c>
      <c r="CI370" s="7">
        <v>3957</v>
      </c>
      <c r="CJ370" s="7">
        <v>3158</v>
      </c>
      <c r="CK370" s="7">
        <v>3276</v>
      </c>
      <c r="CL370" s="7">
        <v>4603</v>
      </c>
      <c r="CM370" s="7">
        <v>4680</v>
      </c>
      <c r="CN370" s="7">
        <v>4632</v>
      </c>
      <c r="CO370" s="7">
        <v>4756</v>
      </c>
      <c r="CP370" s="7">
        <v>4750</v>
      </c>
      <c r="CQ370" s="7">
        <v>3813</v>
      </c>
      <c r="CR370" s="7">
        <v>3920</v>
      </c>
      <c r="CS370" s="7">
        <v>3936</v>
      </c>
      <c r="CT370" s="7">
        <v>3920</v>
      </c>
      <c r="CU370" s="7">
        <v>3868</v>
      </c>
    </row>
    <row r="371" spans="2:99" x14ac:dyDescent="0.2">
      <c r="B371" s="6">
        <v>0.19726851851851854</v>
      </c>
      <c r="C371" s="7">
        <v>37</v>
      </c>
      <c r="D371" s="7">
        <v>3290</v>
      </c>
      <c r="E371" s="7">
        <v>3686</v>
      </c>
      <c r="F371" s="7">
        <v>4654</v>
      </c>
      <c r="G371" s="7">
        <v>4676</v>
      </c>
      <c r="H371" s="7">
        <v>4702</v>
      </c>
      <c r="I371" s="7">
        <v>4797</v>
      </c>
      <c r="J371" s="7">
        <v>4759</v>
      </c>
      <c r="K371" s="7">
        <v>4918</v>
      </c>
      <c r="L371" s="7">
        <v>4889</v>
      </c>
      <c r="M371" s="7">
        <v>4812</v>
      </c>
      <c r="N371" s="7">
        <v>4715</v>
      </c>
      <c r="O371" s="7">
        <v>4757</v>
      </c>
      <c r="P371" s="7">
        <v>3254</v>
      </c>
      <c r="Q371" s="7">
        <v>3697</v>
      </c>
      <c r="R371" s="7">
        <v>4610</v>
      </c>
      <c r="S371" s="7">
        <v>4746</v>
      </c>
      <c r="T371" s="7">
        <v>4737</v>
      </c>
      <c r="U371" s="7">
        <v>4770</v>
      </c>
      <c r="V371" s="7">
        <v>4657</v>
      </c>
      <c r="W371" s="7">
        <v>4886</v>
      </c>
      <c r="X371" s="7">
        <v>5002</v>
      </c>
      <c r="Y371" s="7">
        <v>4821</v>
      </c>
      <c r="Z371" s="7">
        <v>4870</v>
      </c>
      <c r="AA371" s="7">
        <v>4951</v>
      </c>
      <c r="AB371" s="7">
        <v>3362</v>
      </c>
      <c r="AC371" s="7">
        <v>3692</v>
      </c>
      <c r="AD371" s="7">
        <v>5238</v>
      </c>
      <c r="AE371" s="7">
        <v>5185</v>
      </c>
      <c r="AF371" s="7">
        <v>5325</v>
      </c>
      <c r="AG371" s="7">
        <v>4975</v>
      </c>
      <c r="AH371" s="7">
        <v>5326</v>
      </c>
      <c r="AI371" s="7">
        <v>5766</v>
      </c>
      <c r="AJ371" s="7">
        <v>6181</v>
      </c>
      <c r="AK371" s="7">
        <v>5748</v>
      </c>
      <c r="AL371" s="7">
        <v>5590</v>
      </c>
      <c r="AM371" s="7">
        <v>5738</v>
      </c>
      <c r="AN371" s="7">
        <v>3208</v>
      </c>
      <c r="AO371" s="7">
        <v>3718</v>
      </c>
      <c r="AP371" s="7">
        <v>5289</v>
      </c>
      <c r="AQ371" s="7">
        <v>5270</v>
      </c>
      <c r="AR371" s="7">
        <v>5254</v>
      </c>
      <c r="AS371" s="7">
        <v>5280</v>
      </c>
      <c r="AT371" s="7">
        <v>5205</v>
      </c>
      <c r="AU371" s="7">
        <v>5715</v>
      </c>
      <c r="AV371" s="7">
        <v>5708</v>
      </c>
      <c r="AW371" s="7">
        <v>5659</v>
      </c>
      <c r="AX371" s="7">
        <v>5655</v>
      </c>
      <c r="AY371" s="7">
        <v>5602</v>
      </c>
      <c r="AZ371" s="7">
        <v>3238</v>
      </c>
      <c r="BA371" s="7">
        <v>3419</v>
      </c>
      <c r="BB371" s="7">
        <v>4468</v>
      </c>
      <c r="BC371" s="7">
        <v>4422</v>
      </c>
      <c r="BD371" s="7">
        <v>4472</v>
      </c>
      <c r="BE371" s="7">
        <v>4603</v>
      </c>
      <c r="BF371" s="7">
        <v>4520</v>
      </c>
      <c r="BG371" s="7">
        <v>4257</v>
      </c>
      <c r="BH371" s="7">
        <v>4280</v>
      </c>
      <c r="BI371" s="7">
        <v>4215</v>
      </c>
      <c r="BJ371" s="7">
        <v>4094</v>
      </c>
      <c r="BK371" s="7">
        <v>4204</v>
      </c>
      <c r="BL371" s="7">
        <v>3233</v>
      </c>
      <c r="BM371" s="7">
        <v>3362</v>
      </c>
      <c r="BN371" s="7">
        <v>4551</v>
      </c>
      <c r="BO371" s="7">
        <v>4345</v>
      </c>
      <c r="BP371" s="7">
        <v>4420</v>
      </c>
      <c r="BQ371" s="7">
        <v>4369</v>
      </c>
      <c r="BR371" s="7">
        <v>4577</v>
      </c>
      <c r="BS371" s="7">
        <v>4066</v>
      </c>
      <c r="BT371" s="7">
        <v>4302</v>
      </c>
      <c r="BU371" s="7">
        <v>4229</v>
      </c>
      <c r="BV371" s="7">
        <v>4085</v>
      </c>
      <c r="BW371" s="7">
        <v>4137</v>
      </c>
      <c r="BX371" s="7">
        <v>3193</v>
      </c>
      <c r="BY371" s="7">
        <v>3340</v>
      </c>
      <c r="BZ371" s="7">
        <v>4963</v>
      </c>
      <c r="CA371" s="7">
        <v>4919</v>
      </c>
      <c r="CB371" s="7">
        <v>5091</v>
      </c>
      <c r="CC371" s="7">
        <v>4940</v>
      </c>
      <c r="CD371" s="7">
        <v>4927</v>
      </c>
      <c r="CE371" s="7">
        <v>4028</v>
      </c>
      <c r="CF371" s="7">
        <v>4175</v>
      </c>
      <c r="CG371" s="7">
        <v>4183</v>
      </c>
      <c r="CH371" s="7">
        <v>3896</v>
      </c>
      <c r="CI371" s="7">
        <v>4102</v>
      </c>
      <c r="CJ371" s="7">
        <v>3131</v>
      </c>
      <c r="CK371" s="7">
        <v>3293</v>
      </c>
      <c r="CL371" s="7">
        <v>4810</v>
      </c>
      <c r="CM371" s="7">
        <v>4910</v>
      </c>
      <c r="CN371" s="7">
        <v>4877</v>
      </c>
      <c r="CO371" s="7">
        <v>4990</v>
      </c>
      <c r="CP371" s="7">
        <v>4989</v>
      </c>
      <c r="CQ371" s="7">
        <v>3965</v>
      </c>
      <c r="CR371" s="7">
        <v>4053</v>
      </c>
      <c r="CS371" s="7">
        <v>4070</v>
      </c>
      <c r="CT371" s="7">
        <v>4061</v>
      </c>
      <c r="CU371" s="7">
        <v>4025</v>
      </c>
    </row>
    <row r="372" spans="2:99" x14ac:dyDescent="0.2">
      <c r="B372" s="6">
        <v>0.20768518518518519</v>
      </c>
      <c r="C372" s="7">
        <v>37</v>
      </c>
      <c r="D372" s="7">
        <v>3266</v>
      </c>
      <c r="E372" s="7">
        <v>3790</v>
      </c>
      <c r="F372" s="7">
        <v>4943</v>
      </c>
      <c r="G372" s="7">
        <v>4983</v>
      </c>
      <c r="H372" s="7">
        <v>5017</v>
      </c>
      <c r="I372" s="7">
        <v>5006</v>
      </c>
      <c r="J372" s="7">
        <v>5047</v>
      </c>
      <c r="K372" s="7">
        <v>5300</v>
      </c>
      <c r="L372" s="7">
        <v>5273</v>
      </c>
      <c r="M372" s="7">
        <v>5161</v>
      </c>
      <c r="N372" s="7">
        <v>5075</v>
      </c>
      <c r="O372" s="7">
        <v>5065</v>
      </c>
      <c r="P372" s="7">
        <v>3270</v>
      </c>
      <c r="Q372" s="7">
        <v>3816</v>
      </c>
      <c r="R372" s="7">
        <v>4904</v>
      </c>
      <c r="S372" s="7">
        <v>5026</v>
      </c>
      <c r="T372" s="7">
        <v>5001</v>
      </c>
      <c r="U372" s="7">
        <v>5039</v>
      </c>
      <c r="V372" s="7">
        <v>4891</v>
      </c>
      <c r="W372" s="7">
        <v>5221</v>
      </c>
      <c r="X372" s="7">
        <v>5372</v>
      </c>
      <c r="Y372" s="7">
        <v>5159</v>
      </c>
      <c r="Z372" s="7">
        <v>5291</v>
      </c>
      <c r="AA372" s="7">
        <v>5287</v>
      </c>
      <c r="AB372" s="7">
        <v>3383</v>
      </c>
      <c r="AC372" s="7">
        <v>3802</v>
      </c>
      <c r="AD372" s="7">
        <v>5653</v>
      </c>
      <c r="AE372" s="7">
        <v>5618</v>
      </c>
      <c r="AF372" s="7">
        <v>5781</v>
      </c>
      <c r="AG372" s="7">
        <v>5364</v>
      </c>
      <c r="AH372" s="7">
        <v>5774</v>
      </c>
      <c r="AI372" s="7">
        <v>6265</v>
      </c>
      <c r="AJ372" s="7">
        <v>6830</v>
      </c>
      <c r="AK372" s="7">
        <v>6231</v>
      </c>
      <c r="AL372" s="7">
        <v>6127</v>
      </c>
      <c r="AM372" s="7">
        <v>6241</v>
      </c>
      <c r="AN372" s="7">
        <v>3219</v>
      </c>
      <c r="AO372" s="7">
        <v>3835</v>
      </c>
      <c r="AP372" s="7">
        <v>5709</v>
      </c>
      <c r="AQ372" s="7">
        <v>5743</v>
      </c>
      <c r="AR372" s="7">
        <v>5642</v>
      </c>
      <c r="AS372" s="7">
        <v>5720</v>
      </c>
      <c r="AT372" s="7">
        <v>5647</v>
      </c>
      <c r="AU372" s="7">
        <v>6201</v>
      </c>
      <c r="AV372" s="7">
        <v>6213</v>
      </c>
      <c r="AW372" s="7">
        <v>6136</v>
      </c>
      <c r="AX372" s="7">
        <v>6157</v>
      </c>
      <c r="AY372" s="7">
        <v>6078</v>
      </c>
      <c r="AZ372" s="7">
        <v>3253</v>
      </c>
      <c r="BA372" s="7">
        <v>3458</v>
      </c>
      <c r="BB372" s="7">
        <v>4642</v>
      </c>
      <c r="BC372" s="7">
        <v>4576</v>
      </c>
      <c r="BD372" s="7">
        <v>4627</v>
      </c>
      <c r="BE372" s="7">
        <v>4789</v>
      </c>
      <c r="BF372" s="7">
        <v>4717</v>
      </c>
      <c r="BG372" s="7">
        <v>4472</v>
      </c>
      <c r="BH372" s="7">
        <v>4491</v>
      </c>
      <c r="BI372" s="7">
        <v>4343</v>
      </c>
      <c r="BJ372" s="7">
        <v>4226</v>
      </c>
      <c r="BK372" s="7">
        <v>4351</v>
      </c>
      <c r="BL372" s="7">
        <v>3254</v>
      </c>
      <c r="BM372" s="7">
        <v>3379</v>
      </c>
      <c r="BN372" s="7">
        <v>4727</v>
      </c>
      <c r="BO372" s="7">
        <v>4519</v>
      </c>
      <c r="BP372" s="7">
        <v>4592</v>
      </c>
      <c r="BQ372" s="7">
        <v>4526</v>
      </c>
      <c r="BR372" s="7">
        <v>4746</v>
      </c>
      <c r="BS372" s="7">
        <v>4219</v>
      </c>
      <c r="BT372" s="7">
        <v>4441</v>
      </c>
      <c r="BU372" s="7">
        <v>4408</v>
      </c>
      <c r="BV372" s="7">
        <v>4287</v>
      </c>
      <c r="BW372" s="7">
        <v>4368</v>
      </c>
      <c r="BX372" s="7">
        <v>3211</v>
      </c>
      <c r="BY372" s="7">
        <v>3342</v>
      </c>
      <c r="BZ372" s="7">
        <v>5193</v>
      </c>
      <c r="CA372" s="7">
        <v>5181</v>
      </c>
      <c r="CB372" s="7">
        <v>5361</v>
      </c>
      <c r="CC372" s="7">
        <v>5222</v>
      </c>
      <c r="CD372" s="7">
        <v>5177</v>
      </c>
      <c r="CE372" s="7">
        <v>4210</v>
      </c>
      <c r="CF372" s="7">
        <v>4311</v>
      </c>
      <c r="CG372" s="7">
        <v>4346</v>
      </c>
      <c r="CH372" s="7">
        <v>4076</v>
      </c>
      <c r="CI372" s="7">
        <v>4305</v>
      </c>
      <c r="CJ372" s="7">
        <v>3162</v>
      </c>
      <c r="CK372" s="7">
        <v>3294</v>
      </c>
      <c r="CL372" s="7">
        <v>5093</v>
      </c>
      <c r="CM372" s="7">
        <v>5210</v>
      </c>
      <c r="CN372" s="7">
        <v>5106</v>
      </c>
      <c r="CO372" s="7">
        <v>5327</v>
      </c>
      <c r="CP372" s="7">
        <v>5256</v>
      </c>
      <c r="CQ372" s="7">
        <v>4121</v>
      </c>
      <c r="CR372" s="7">
        <v>4249</v>
      </c>
      <c r="CS372" s="7">
        <v>4250</v>
      </c>
      <c r="CT372" s="7">
        <v>4227</v>
      </c>
      <c r="CU372" s="7">
        <v>4188</v>
      </c>
    </row>
    <row r="373" spans="2:99" x14ac:dyDescent="0.2">
      <c r="B373" s="6">
        <v>0.21810185185185185</v>
      </c>
      <c r="C373" s="7">
        <v>37</v>
      </c>
      <c r="D373" s="7">
        <v>3246</v>
      </c>
      <c r="E373" s="7">
        <v>3964</v>
      </c>
      <c r="F373" s="7">
        <v>5317</v>
      </c>
      <c r="G373" s="7">
        <v>5348</v>
      </c>
      <c r="H373" s="7">
        <v>5356</v>
      </c>
      <c r="I373" s="7">
        <v>5425</v>
      </c>
      <c r="J373" s="7">
        <v>5450</v>
      </c>
      <c r="K373" s="7">
        <v>5718</v>
      </c>
      <c r="L373" s="7">
        <v>5772</v>
      </c>
      <c r="M373" s="7">
        <v>5562</v>
      </c>
      <c r="N373" s="7">
        <v>5448</v>
      </c>
      <c r="O373" s="7">
        <v>5456</v>
      </c>
      <c r="P373" s="7">
        <v>3254</v>
      </c>
      <c r="Q373" s="7">
        <v>3948</v>
      </c>
      <c r="R373" s="7">
        <v>5245</v>
      </c>
      <c r="S373" s="7">
        <v>5409</v>
      </c>
      <c r="T373" s="7">
        <v>5388</v>
      </c>
      <c r="U373" s="7">
        <v>5423</v>
      </c>
      <c r="V373" s="7">
        <v>5298</v>
      </c>
      <c r="W373" s="7">
        <v>5627</v>
      </c>
      <c r="X373" s="7">
        <v>5873</v>
      </c>
      <c r="Y373" s="7">
        <v>5532</v>
      </c>
      <c r="Z373" s="7">
        <v>5573</v>
      </c>
      <c r="AA373" s="7">
        <v>5752</v>
      </c>
      <c r="AB373" s="7">
        <v>3378</v>
      </c>
      <c r="AC373" s="7">
        <v>3952</v>
      </c>
      <c r="AD373" s="7">
        <v>6145</v>
      </c>
      <c r="AE373" s="7">
        <v>6132</v>
      </c>
      <c r="AF373" s="7">
        <v>6305</v>
      </c>
      <c r="AG373" s="7">
        <v>5809</v>
      </c>
      <c r="AH373" s="7">
        <v>6244</v>
      </c>
      <c r="AI373" s="7">
        <v>6890</v>
      </c>
      <c r="AJ373" s="7">
        <v>7554</v>
      </c>
      <c r="AK373" s="7">
        <v>6851</v>
      </c>
      <c r="AL373" s="7">
        <v>6712</v>
      </c>
      <c r="AM373" s="7">
        <v>6816</v>
      </c>
      <c r="AN373" s="7">
        <v>3213</v>
      </c>
      <c r="AO373" s="7">
        <v>3942</v>
      </c>
      <c r="AP373" s="7">
        <v>6224</v>
      </c>
      <c r="AQ373" s="7">
        <v>6276</v>
      </c>
      <c r="AR373" s="7">
        <v>6111</v>
      </c>
      <c r="AS373" s="7">
        <v>6130</v>
      </c>
      <c r="AT373" s="7">
        <v>6099</v>
      </c>
      <c r="AU373" s="7">
        <v>6765</v>
      </c>
      <c r="AV373" s="7">
        <v>6819</v>
      </c>
      <c r="AW373" s="7">
        <v>6723</v>
      </c>
      <c r="AX373" s="7">
        <v>6711</v>
      </c>
      <c r="AY373" s="7">
        <v>6660</v>
      </c>
      <c r="AZ373" s="7">
        <v>3240</v>
      </c>
      <c r="BA373" s="7">
        <v>3488</v>
      </c>
      <c r="BB373" s="7">
        <v>4865</v>
      </c>
      <c r="BC373" s="7">
        <v>4757</v>
      </c>
      <c r="BD373" s="7">
        <v>4849</v>
      </c>
      <c r="BE373" s="7">
        <v>5012</v>
      </c>
      <c r="BF373" s="7">
        <v>4923</v>
      </c>
      <c r="BG373" s="7">
        <v>4625</v>
      </c>
      <c r="BH373" s="7">
        <v>4663</v>
      </c>
      <c r="BI373" s="7">
        <v>4547</v>
      </c>
      <c r="BJ373" s="7">
        <v>4406</v>
      </c>
      <c r="BK373" s="7">
        <v>4562</v>
      </c>
      <c r="BL373" s="7">
        <v>3232</v>
      </c>
      <c r="BM373" s="7">
        <v>3369</v>
      </c>
      <c r="BN373" s="7">
        <v>4906</v>
      </c>
      <c r="BO373" s="7">
        <v>4705</v>
      </c>
      <c r="BP373" s="7">
        <v>4801</v>
      </c>
      <c r="BQ373" s="7">
        <v>4708</v>
      </c>
      <c r="BR373" s="7">
        <v>4958</v>
      </c>
      <c r="BS373" s="7">
        <v>4398</v>
      </c>
      <c r="BT373" s="7">
        <v>4607</v>
      </c>
      <c r="BU373" s="7">
        <v>4562</v>
      </c>
      <c r="BV373" s="7">
        <v>4461</v>
      </c>
      <c r="BW373" s="7">
        <v>4565</v>
      </c>
      <c r="BX373" s="7">
        <v>3163</v>
      </c>
      <c r="BY373" s="7">
        <v>3378</v>
      </c>
      <c r="BZ373" s="7">
        <v>5504</v>
      </c>
      <c r="CA373" s="7">
        <v>5478</v>
      </c>
      <c r="CB373" s="7">
        <v>5677</v>
      </c>
      <c r="CC373" s="7">
        <v>5490</v>
      </c>
      <c r="CD373" s="7">
        <v>5455</v>
      </c>
      <c r="CE373" s="7">
        <v>4386</v>
      </c>
      <c r="CF373" s="7">
        <v>4516</v>
      </c>
      <c r="CG373" s="7">
        <v>4549</v>
      </c>
      <c r="CH373" s="7">
        <v>4251</v>
      </c>
      <c r="CI373" s="7">
        <v>4484</v>
      </c>
      <c r="CJ373" s="7">
        <v>3176</v>
      </c>
      <c r="CK373" s="7">
        <v>3318</v>
      </c>
      <c r="CL373" s="7">
        <v>5336</v>
      </c>
      <c r="CM373" s="7">
        <v>5474</v>
      </c>
      <c r="CN373" s="7">
        <v>5359</v>
      </c>
      <c r="CO373" s="7">
        <v>5647</v>
      </c>
      <c r="CP373" s="7">
        <v>5564</v>
      </c>
      <c r="CQ373" s="7">
        <v>4333</v>
      </c>
      <c r="CR373" s="7">
        <v>4450</v>
      </c>
      <c r="CS373" s="7">
        <v>4405</v>
      </c>
      <c r="CT373" s="7">
        <v>4379</v>
      </c>
      <c r="CU373" s="7">
        <v>4363</v>
      </c>
    </row>
    <row r="374" spans="2:99" x14ac:dyDescent="0.2">
      <c r="B374" s="6">
        <v>0.22851851851851854</v>
      </c>
      <c r="C374" s="7">
        <v>37</v>
      </c>
      <c r="D374" s="7">
        <v>3266</v>
      </c>
      <c r="E374" s="7">
        <v>4148</v>
      </c>
      <c r="F374" s="7">
        <v>5828</v>
      </c>
      <c r="G374" s="7">
        <v>5828</v>
      </c>
      <c r="H374" s="7">
        <v>5804</v>
      </c>
      <c r="I374" s="7">
        <v>5970</v>
      </c>
      <c r="J374" s="7">
        <v>5977</v>
      </c>
      <c r="K374" s="7">
        <v>6298</v>
      </c>
      <c r="L374" s="7">
        <v>6377</v>
      </c>
      <c r="M374" s="7">
        <v>6130</v>
      </c>
      <c r="N374" s="7">
        <v>5928</v>
      </c>
      <c r="O374" s="7">
        <v>5960</v>
      </c>
      <c r="P374" s="7">
        <v>3304</v>
      </c>
      <c r="Q374" s="7">
        <v>4115</v>
      </c>
      <c r="R374" s="7">
        <v>5678</v>
      </c>
      <c r="S374" s="7">
        <v>5867</v>
      </c>
      <c r="T374" s="7">
        <v>5841</v>
      </c>
      <c r="U374" s="7">
        <v>5889</v>
      </c>
      <c r="V374" s="7">
        <v>5763</v>
      </c>
      <c r="W374" s="7">
        <v>6124</v>
      </c>
      <c r="X374" s="7">
        <v>6439</v>
      </c>
      <c r="Y374" s="7">
        <v>6061</v>
      </c>
      <c r="Z374" s="7">
        <v>6149</v>
      </c>
      <c r="AA374" s="7">
        <v>6297</v>
      </c>
      <c r="AB374" s="7">
        <v>3409</v>
      </c>
      <c r="AC374" s="7">
        <v>4125</v>
      </c>
      <c r="AD374" s="7">
        <v>6783</v>
      </c>
      <c r="AE374" s="7">
        <v>6735</v>
      </c>
      <c r="AF374" s="7">
        <v>6945</v>
      </c>
      <c r="AG374" s="7">
        <v>6342</v>
      </c>
      <c r="AH374" s="7">
        <v>6874</v>
      </c>
      <c r="AI374" s="7">
        <v>7707</v>
      </c>
      <c r="AJ374" s="7">
        <v>8574</v>
      </c>
      <c r="AK374" s="7">
        <v>7601</v>
      </c>
      <c r="AL374" s="7">
        <v>7508</v>
      </c>
      <c r="AM374" s="7">
        <v>7557</v>
      </c>
      <c r="AN374" s="7">
        <v>3262</v>
      </c>
      <c r="AO374" s="7">
        <v>4155</v>
      </c>
      <c r="AP374" s="7">
        <v>6842</v>
      </c>
      <c r="AQ374" s="7">
        <v>6826</v>
      </c>
      <c r="AR374" s="7">
        <v>6710</v>
      </c>
      <c r="AS374" s="7">
        <v>6800</v>
      </c>
      <c r="AT374" s="7">
        <v>6687</v>
      </c>
      <c r="AU374" s="7">
        <v>7538</v>
      </c>
      <c r="AV374" s="7">
        <v>7590</v>
      </c>
      <c r="AW374" s="7">
        <v>7428</v>
      </c>
      <c r="AX374" s="7">
        <v>7417</v>
      </c>
      <c r="AY374" s="7">
        <v>7400</v>
      </c>
      <c r="AZ374" s="7">
        <v>3282</v>
      </c>
      <c r="BA374" s="7">
        <v>3544</v>
      </c>
      <c r="BB374" s="7">
        <v>5141</v>
      </c>
      <c r="BC374" s="7">
        <v>5040</v>
      </c>
      <c r="BD374" s="7">
        <v>5102</v>
      </c>
      <c r="BE374" s="7">
        <v>5312</v>
      </c>
      <c r="BF374" s="7">
        <v>5201</v>
      </c>
      <c r="BG374" s="7">
        <v>4888</v>
      </c>
      <c r="BH374" s="7">
        <v>4909</v>
      </c>
      <c r="BI374" s="7">
        <v>4759</v>
      </c>
      <c r="BJ374" s="7">
        <v>4640</v>
      </c>
      <c r="BK374" s="7">
        <v>4843</v>
      </c>
      <c r="BL374" s="7">
        <v>3286</v>
      </c>
      <c r="BM374" s="7">
        <v>3437</v>
      </c>
      <c r="BN374" s="7">
        <v>5183</v>
      </c>
      <c r="BO374" s="7">
        <v>4931</v>
      </c>
      <c r="BP374" s="7">
        <v>5094</v>
      </c>
      <c r="BQ374" s="7">
        <v>4997</v>
      </c>
      <c r="BR374" s="7">
        <v>5243</v>
      </c>
      <c r="BS374" s="7">
        <v>4613</v>
      </c>
      <c r="BT374" s="7">
        <v>4799</v>
      </c>
      <c r="BU374" s="7">
        <v>4790</v>
      </c>
      <c r="BV374" s="7">
        <v>4695</v>
      </c>
      <c r="BW374" s="7">
        <v>4843</v>
      </c>
      <c r="BX374" s="7">
        <v>3233</v>
      </c>
      <c r="BY374" s="7">
        <v>3431</v>
      </c>
      <c r="BZ374" s="7">
        <v>5866</v>
      </c>
      <c r="CA374" s="7">
        <v>5814</v>
      </c>
      <c r="CB374" s="7">
        <v>6080</v>
      </c>
      <c r="CC374" s="7">
        <v>5896</v>
      </c>
      <c r="CD374" s="7">
        <v>5822</v>
      </c>
      <c r="CE374" s="7">
        <v>4612</v>
      </c>
      <c r="CF374" s="7">
        <v>4732</v>
      </c>
      <c r="CG374" s="7">
        <v>4747</v>
      </c>
      <c r="CH374" s="7">
        <v>4507</v>
      </c>
      <c r="CI374" s="7">
        <v>4767</v>
      </c>
      <c r="CJ374" s="7">
        <v>3199</v>
      </c>
      <c r="CK374" s="7">
        <v>3377</v>
      </c>
      <c r="CL374" s="7">
        <v>5737</v>
      </c>
      <c r="CM374" s="7">
        <v>5875</v>
      </c>
      <c r="CN374" s="7">
        <v>5739</v>
      </c>
      <c r="CO374" s="7">
        <v>6056</v>
      </c>
      <c r="CP374" s="7">
        <v>6004</v>
      </c>
      <c r="CQ374" s="7">
        <v>4585</v>
      </c>
      <c r="CR374" s="7">
        <v>4717</v>
      </c>
      <c r="CS374" s="7">
        <v>4632</v>
      </c>
      <c r="CT374" s="7">
        <v>4602</v>
      </c>
      <c r="CU374" s="7">
        <v>4663</v>
      </c>
    </row>
    <row r="375" spans="2:99" x14ac:dyDescent="0.2">
      <c r="B375" s="6">
        <v>0.23893518518518519</v>
      </c>
      <c r="C375" s="7">
        <v>37</v>
      </c>
      <c r="D375" s="7">
        <v>3273</v>
      </c>
      <c r="E375" s="7">
        <v>4318</v>
      </c>
      <c r="F375" s="7">
        <v>6355</v>
      </c>
      <c r="G375" s="7">
        <v>6337</v>
      </c>
      <c r="H375" s="7">
        <v>6304</v>
      </c>
      <c r="I375" s="7">
        <v>6495</v>
      </c>
      <c r="J375" s="7">
        <v>6469</v>
      </c>
      <c r="K375" s="7">
        <v>6871</v>
      </c>
      <c r="L375" s="7">
        <v>7038</v>
      </c>
      <c r="M375" s="7">
        <v>6715</v>
      </c>
      <c r="N375" s="7">
        <v>6534</v>
      </c>
      <c r="O375" s="7">
        <v>6532</v>
      </c>
      <c r="P375" s="7">
        <v>3271</v>
      </c>
      <c r="Q375" s="7">
        <v>4293</v>
      </c>
      <c r="R375" s="7">
        <v>6179</v>
      </c>
      <c r="S375" s="7">
        <v>6356</v>
      </c>
      <c r="T375" s="7">
        <v>6313</v>
      </c>
      <c r="U375" s="7">
        <v>6378</v>
      </c>
      <c r="V375" s="7">
        <v>6273</v>
      </c>
      <c r="W375" s="7">
        <v>6749</v>
      </c>
      <c r="X375" s="7">
        <v>7075</v>
      </c>
      <c r="Y375" s="7">
        <v>6687</v>
      </c>
      <c r="Z375" s="7">
        <v>6738</v>
      </c>
      <c r="AA375" s="7">
        <v>6932</v>
      </c>
      <c r="AB375" s="7">
        <v>3391</v>
      </c>
      <c r="AC375" s="7">
        <v>4289</v>
      </c>
      <c r="AD375" s="7">
        <v>7429</v>
      </c>
      <c r="AE375" s="7">
        <v>7461</v>
      </c>
      <c r="AF375" s="7">
        <v>7712</v>
      </c>
      <c r="AG375" s="7">
        <v>6961</v>
      </c>
      <c r="AH375" s="7">
        <v>7529</v>
      </c>
      <c r="AI375" s="7">
        <v>8551</v>
      </c>
      <c r="AJ375" s="7">
        <v>9737</v>
      </c>
      <c r="AK375" s="7">
        <v>8433</v>
      </c>
      <c r="AL375" s="7">
        <v>8419</v>
      </c>
      <c r="AM375" s="7">
        <v>8466</v>
      </c>
      <c r="AN375" s="7">
        <v>3232</v>
      </c>
      <c r="AO375" s="7">
        <v>4318</v>
      </c>
      <c r="AP375" s="7">
        <v>7553</v>
      </c>
      <c r="AQ375" s="7">
        <v>7508</v>
      </c>
      <c r="AR375" s="7">
        <v>7387</v>
      </c>
      <c r="AS375" s="7">
        <v>7452</v>
      </c>
      <c r="AT375" s="7">
        <v>7311</v>
      </c>
      <c r="AU375" s="7">
        <v>8408</v>
      </c>
      <c r="AV375" s="7">
        <v>8469</v>
      </c>
      <c r="AW375" s="7">
        <v>8325</v>
      </c>
      <c r="AX375" s="7">
        <v>8378</v>
      </c>
      <c r="AY375" s="7">
        <v>8267</v>
      </c>
      <c r="AZ375" s="7">
        <v>3261</v>
      </c>
      <c r="BA375" s="7">
        <v>3529</v>
      </c>
      <c r="BB375" s="7">
        <v>5383</v>
      </c>
      <c r="BC375" s="7">
        <v>5285</v>
      </c>
      <c r="BD375" s="7">
        <v>5396</v>
      </c>
      <c r="BE375" s="7">
        <v>5573</v>
      </c>
      <c r="BF375" s="7">
        <v>5448</v>
      </c>
      <c r="BG375" s="7">
        <v>5105</v>
      </c>
      <c r="BH375" s="7">
        <v>5140</v>
      </c>
      <c r="BI375" s="7">
        <v>5018</v>
      </c>
      <c r="BJ375" s="7">
        <v>4881</v>
      </c>
      <c r="BK375" s="7">
        <v>5125</v>
      </c>
      <c r="BL375" s="7">
        <v>3261</v>
      </c>
      <c r="BM375" s="7">
        <v>3448</v>
      </c>
      <c r="BN375" s="7">
        <v>5500</v>
      </c>
      <c r="BO375" s="7">
        <v>5175</v>
      </c>
      <c r="BP375" s="7">
        <v>5304</v>
      </c>
      <c r="BQ375" s="7">
        <v>5251</v>
      </c>
      <c r="BR375" s="7">
        <v>5549</v>
      </c>
      <c r="BS375" s="7">
        <v>4866</v>
      </c>
      <c r="BT375" s="7">
        <v>5055</v>
      </c>
      <c r="BU375" s="7">
        <v>5039</v>
      </c>
      <c r="BV375" s="7">
        <v>4913</v>
      </c>
      <c r="BW375" s="7">
        <v>5100</v>
      </c>
      <c r="BX375" s="7">
        <v>3241</v>
      </c>
      <c r="BY375" s="7">
        <v>3451</v>
      </c>
      <c r="BZ375" s="7">
        <v>6248</v>
      </c>
      <c r="CA375" s="7">
        <v>6238</v>
      </c>
      <c r="CB375" s="7">
        <v>6483</v>
      </c>
      <c r="CC375" s="7">
        <v>6260</v>
      </c>
      <c r="CD375" s="7">
        <v>6178</v>
      </c>
      <c r="CE375" s="7">
        <v>4835</v>
      </c>
      <c r="CF375" s="7">
        <v>4995</v>
      </c>
      <c r="CG375" s="7">
        <v>4998</v>
      </c>
      <c r="CH375" s="7">
        <v>4719</v>
      </c>
      <c r="CI375" s="7">
        <v>5010</v>
      </c>
      <c r="CJ375" s="7">
        <v>3160</v>
      </c>
      <c r="CK375" s="7">
        <v>3405</v>
      </c>
      <c r="CL375" s="7">
        <v>6122</v>
      </c>
      <c r="CM375" s="7">
        <v>6285</v>
      </c>
      <c r="CN375" s="7">
        <v>6077</v>
      </c>
      <c r="CO375" s="7">
        <v>6531</v>
      </c>
      <c r="CP375" s="7">
        <v>6387</v>
      </c>
      <c r="CQ375" s="7">
        <v>4877</v>
      </c>
      <c r="CR375" s="7">
        <v>4986</v>
      </c>
      <c r="CS375" s="7">
        <v>4896</v>
      </c>
      <c r="CT375" s="7">
        <v>4838</v>
      </c>
      <c r="CU375" s="7">
        <v>4902</v>
      </c>
    </row>
    <row r="376" spans="2:99" x14ac:dyDescent="0.2">
      <c r="B376" s="6">
        <v>0.24935185185185185</v>
      </c>
      <c r="C376" s="7">
        <v>37</v>
      </c>
      <c r="D376" s="7">
        <v>3279</v>
      </c>
      <c r="E376" s="7">
        <v>4426</v>
      </c>
      <c r="F376" s="7">
        <v>6900</v>
      </c>
      <c r="G376" s="7">
        <v>6897</v>
      </c>
      <c r="H376" s="7">
        <v>6844</v>
      </c>
      <c r="I376" s="7">
        <v>7163</v>
      </c>
      <c r="J376" s="7">
        <v>7109</v>
      </c>
      <c r="K376" s="7">
        <v>7653</v>
      </c>
      <c r="L376" s="7">
        <v>7871</v>
      </c>
      <c r="M376" s="7">
        <v>7479</v>
      </c>
      <c r="N376" s="7">
        <v>7229</v>
      </c>
      <c r="O376" s="7">
        <v>7266</v>
      </c>
      <c r="P376" s="7">
        <v>3260</v>
      </c>
      <c r="Q376" s="7">
        <v>4442</v>
      </c>
      <c r="R376" s="7">
        <v>6727</v>
      </c>
      <c r="S376" s="7">
        <v>6942</v>
      </c>
      <c r="T376" s="7">
        <v>6852</v>
      </c>
      <c r="U376" s="7">
        <v>6977</v>
      </c>
      <c r="V376" s="7">
        <v>6867</v>
      </c>
      <c r="W376" s="7">
        <v>7465</v>
      </c>
      <c r="X376" s="7">
        <v>7865</v>
      </c>
      <c r="Y376" s="7">
        <v>7356</v>
      </c>
      <c r="Z376" s="7">
        <v>7429</v>
      </c>
      <c r="AA376" s="7">
        <v>7754</v>
      </c>
      <c r="AB376" s="7">
        <v>3374</v>
      </c>
      <c r="AC376" s="7">
        <v>4435</v>
      </c>
      <c r="AD376" s="7">
        <v>8178</v>
      </c>
      <c r="AE376" s="7">
        <v>8229</v>
      </c>
      <c r="AF376" s="7">
        <v>8514</v>
      </c>
      <c r="AG376" s="7">
        <v>7634</v>
      </c>
      <c r="AH376" s="7">
        <v>8364</v>
      </c>
      <c r="AI376" s="7">
        <v>9628</v>
      </c>
      <c r="AJ376" s="7">
        <v>11168</v>
      </c>
      <c r="AK376" s="7">
        <v>9382</v>
      </c>
      <c r="AL376" s="7">
        <v>9455</v>
      </c>
      <c r="AM376" s="7">
        <v>9437</v>
      </c>
      <c r="AN376" s="7">
        <v>3232</v>
      </c>
      <c r="AO376" s="7">
        <v>4462</v>
      </c>
      <c r="AP376" s="7">
        <v>8337</v>
      </c>
      <c r="AQ376" s="7">
        <v>8283</v>
      </c>
      <c r="AR376" s="7">
        <v>8106</v>
      </c>
      <c r="AS376" s="7">
        <v>8212</v>
      </c>
      <c r="AT376" s="7">
        <v>8040</v>
      </c>
      <c r="AU376" s="7">
        <v>9396</v>
      </c>
      <c r="AV376" s="7">
        <v>9492</v>
      </c>
      <c r="AW376" s="7">
        <v>9220</v>
      </c>
      <c r="AX376" s="7">
        <v>9318</v>
      </c>
      <c r="AY376" s="7">
        <v>9274</v>
      </c>
      <c r="AZ376" s="7">
        <v>3248</v>
      </c>
      <c r="BA376" s="7">
        <v>3583</v>
      </c>
      <c r="BB376" s="7">
        <v>5716</v>
      </c>
      <c r="BC376" s="7">
        <v>5581</v>
      </c>
      <c r="BD376" s="7">
        <v>5678</v>
      </c>
      <c r="BE376" s="7">
        <v>5913</v>
      </c>
      <c r="BF376" s="7">
        <v>5810</v>
      </c>
      <c r="BG376" s="7">
        <v>5361</v>
      </c>
      <c r="BH376" s="7">
        <v>5465</v>
      </c>
      <c r="BI376" s="7">
        <v>5261</v>
      </c>
      <c r="BJ376" s="7">
        <v>5133</v>
      </c>
      <c r="BK376" s="7">
        <v>5390</v>
      </c>
      <c r="BL376" s="7">
        <v>3253</v>
      </c>
      <c r="BM376" s="7">
        <v>3481</v>
      </c>
      <c r="BN376" s="7">
        <v>5818</v>
      </c>
      <c r="BO376" s="7">
        <v>5486</v>
      </c>
      <c r="BP376" s="7">
        <v>5606</v>
      </c>
      <c r="BQ376" s="7">
        <v>5521</v>
      </c>
      <c r="BR376" s="7">
        <v>5837</v>
      </c>
      <c r="BS376" s="7">
        <v>5112</v>
      </c>
      <c r="BT376" s="7">
        <v>5361</v>
      </c>
      <c r="BU376" s="7">
        <v>5283</v>
      </c>
      <c r="BV376" s="7">
        <v>5195</v>
      </c>
      <c r="BW376" s="7">
        <v>5425</v>
      </c>
      <c r="BX376" s="7">
        <v>3198</v>
      </c>
      <c r="BY376" s="7">
        <v>3521</v>
      </c>
      <c r="BZ376" s="7">
        <v>6632</v>
      </c>
      <c r="CA376" s="7">
        <v>6569</v>
      </c>
      <c r="CB376" s="7">
        <v>6962</v>
      </c>
      <c r="CC376" s="7">
        <v>6689</v>
      </c>
      <c r="CD376" s="7">
        <v>6632</v>
      </c>
      <c r="CE376" s="7">
        <v>5110</v>
      </c>
      <c r="CF376" s="7">
        <v>5269</v>
      </c>
      <c r="CG376" s="7">
        <v>5231</v>
      </c>
      <c r="CH376" s="7">
        <v>4997</v>
      </c>
      <c r="CI376" s="7">
        <v>5313</v>
      </c>
      <c r="CJ376" s="7">
        <v>3159</v>
      </c>
      <c r="CK376" s="7">
        <v>3442</v>
      </c>
      <c r="CL376" s="7">
        <v>6585</v>
      </c>
      <c r="CM376" s="7">
        <v>6735</v>
      </c>
      <c r="CN376" s="7">
        <v>6525</v>
      </c>
      <c r="CO376" s="7">
        <v>7040</v>
      </c>
      <c r="CP376" s="7">
        <v>6856</v>
      </c>
      <c r="CQ376" s="7">
        <v>5198</v>
      </c>
      <c r="CR376" s="7">
        <v>5275</v>
      </c>
      <c r="CS376" s="7">
        <v>5100</v>
      </c>
      <c r="CT376" s="7">
        <v>5081</v>
      </c>
      <c r="CU376" s="7">
        <v>5222</v>
      </c>
    </row>
    <row r="377" spans="2:99" x14ac:dyDescent="0.2">
      <c r="B377" s="6">
        <v>0.25976851851851851</v>
      </c>
      <c r="C377" s="7">
        <v>37</v>
      </c>
      <c r="D377" s="7">
        <v>3280</v>
      </c>
      <c r="E377" s="7">
        <v>4532</v>
      </c>
      <c r="F377" s="7">
        <v>7686</v>
      </c>
      <c r="G377" s="7">
        <v>7578</v>
      </c>
      <c r="H377" s="7">
        <v>7513</v>
      </c>
      <c r="I377" s="7">
        <v>7948</v>
      </c>
      <c r="J377" s="7">
        <v>7937</v>
      </c>
      <c r="K377" s="7">
        <v>8682</v>
      </c>
      <c r="L377" s="7">
        <v>8930</v>
      </c>
      <c r="M377" s="7">
        <v>8357</v>
      </c>
      <c r="N377" s="7">
        <v>8087</v>
      </c>
      <c r="O377" s="7">
        <v>8185</v>
      </c>
      <c r="P377" s="7">
        <v>3270</v>
      </c>
      <c r="Q377" s="7">
        <v>4515</v>
      </c>
      <c r="R377" s="7">
        <v>7418</v>
      </c>
      <c r="S377" s="7">
        <v>7709</v>
      </c>
      <c r="T377" s="7">
        <v>7513</v>
      </c>
      <c r="U377" s="7">
        <v>7701</v>
      </c>
      <c r="V377" s="7">
        <v>7612</v>
      </c>
      <c r="W377" s="7">
        <v>8328</v>
      </c>
      <c r="X377" s="7">
        <v>8867</v>
      </c>
      <c r="Y377" s="7">
        <v>8262</v>
      </c>
      <c r="Z377" s="7">
        <v>8335</v>
      </c>
      <c r="AA377" s="7">
        <v>8823</v>
      </c>
      <c r="AB377" s="7">
        <v>3386</v>
      </c>
      <c r="AC377" s="7">
        <v>4494</v>
      </c>
      <c r="AD377" s="7">
        <v>8986</v>
      </c>
      <c r="AE377" s="7">
        <v>9161</v>
      </c>
      <c r="AF377" s="7">
        <v>9469</v>
      </c>
      <c r="AG377" s="7">
        <v>8405</v>
      </c>
      <c r="AH377" s="7">
        <v>9231</v>
      </c>
      <c r="AI377" s="7">
        <v>10835</v>
      </c>
      <c r="AJ377" s="7">
        <v>12421</v>
      </c>
      <c r="AK377" s="7">
        <v>10445</v>
      </c>
      <c r="AL377" s="7">
        <v>10562</v>
      </c>
      <c r="AM377" s="7">
        <v>10652</v>
      </c>
      <c r="AN377" s="7">
        <v>3247</v>
      </c>
      <c r="AO377" s="7">
        <v>4544</v>
      </c>
      <c r="AP377" s="7">
        <v>9209</v>
      </c>
      <c r="AQ377" s="7">
        <v>9154</v>
      </c>
      <c r="AR377" s="7">
        <v>8878</v>
      </c>
      <c r="AS377" s="7">
        <v>9055</v>
      </c>
      <c r="AT377" s="7">
        <v>8855</v>
      </c>
      <c r="AU377" s="7">
        <v>10533</v>
      </c>
      <c r="AV377" s="7">
        <v>10599</v>
      </c>
      <c r="AW377" s="7">
        <v>10217</v>
      </c>
      <c r="AX377" s="7">
        <v>10532</v>
      </c>
      <c r="AY377" s="7">
        <v>10413</v>
      </c>
      <c r="AZ377" s="7">
        <v>3282</v>
      </c>
      <c r="BA377" s="7">
        <v>3682</v>
      </c>
      <c r="BB377" s="7">
        <v>6084</v>
      </c>
      <c r="BC377" s="7">
        <v>5918</v>
      </c>
      <c r="BD377" s="7">
        <v>5989</v>
      </c>
      <c r="BE377" s="7">
        <v>6350</v>
      </c>
      <c r="BF377" s="7">
        <v>6199</v>
      </c>
      <c r="BG377" s="7">
        <v>5735</v>
      </c>
      <c r="BH377" s="7">
        <v>5848</v>
      </c>
      <c r="BI377" s="7">
        <v>5605</v>
      </c>
      <c r="BJ377" s="7">
        <v>5473</v>
      </c>
      <c r="BK377" s="7">
        <v>5806</v>
      </c>
      <c r="BL377" s="7">
        <v>3275</v>
      </c>
      <c r="BM377" s="7">
        <v>3555</v>
      </c>
      <c r="BN377" s="7">
        <v>6142</v>
      </c>
      <c r="BO377" s="7">
        <v>5822</v>
      </c>
      <c r="BP377" s="7">
        <v>5966</v>
      </c>
      <c r="BQ377" s="7">
        <v>5896</v>
      </c>
      <c r="BR377" s="7">
        <v>6281</v>
      </c>
      <c r="BS377" s="7">
        <v>5451</v>
      </c>
      <c r="BT377" s="7">
        <v>5670</v>
      </c>
      <c r="BU377" s="7">
        <v>5612</v>
      </c>
      <c r="BV377" s="7">
        <v>5523</v>
      </c>
      <c r="BW377" s="7">
        <v>5832</v>
      </c>
      <c r="BX377" s="7">
        <v>3226</v>
      </c>
      <c r="BY377" s="7">
        <v>3598</v>
      </c>
      <c r="BZ377" s="7">
        <v>7081</v>
      </c>
      <c r="CA377" s="7">
        <v>7114</v>
      </c>
      <c r="CB377" s="7">
        <v>7542</v>
      </c>
      <c r="CC377" s="7">
        <v>7204</v>
      </c>
      <c r="CD377" s="7">
        <v>7117</v>
      </c>
      <c r="CE377" s="7">
        <v>5437</v>
      </c>
      <c r="CF377" s="7">
        <v>5601</v>
      </c>
      <c r="CG377" s="7">
        <v>5606</v>
      </c>
      <c r="CH377" s="7">
        <v>5357</v>
      </c>
      <c r="CI377" s="7">
        <v>5710</v>
      </c>
      <c r="CJ377" s="7">
        <v>3170</v>
      </c>
      <c r="CK377" s="7">
        <v>3540</v>
      </c>
      <c r="CL377" s="7">
        <v>7100</v>
      </c>
      <c r="CM377" s="7">
        <v>7298</v>
      </c>
      <c r="CN377" s="7">
        <v>6980</v>
      </c>
      <c r="CO377" s="7">
        <v>7656</v>
      </c>
      <c r="CP377" s="7">
        <v>7470</v>
      </c>
      <c r="CQ377" s="7">
        <v>5595</v>
      </c>
      <c r="CR377" s="7">
        <v>5647</v>
      </c>
      <c r="CS377" s="7">
        <v>5433</v>
      </c>
      <c r="CT377" s="7">
        <v>5375</v>
      </c>
      <c r="CU377" s="7">
        <v>5618</v>
      </c>
    </row>
    <row r="378" spans="2:99" x14ac:dyDescent="0.2">
      <c r="B378" s="6">
        <v>0.27018518518518519</v>
      </c>
      <c r="C378" s="7">
        <v>36.9</v>
      </c>
      <c r="D378" s="7">
        <v>3271</v>
      </c>
      <c r="E378" s="7">
        <v>4596</v>
      </c>
      <c r="F378" s="7">
        <v>8451</v>
      </c>
      <c r="G378" s="7">
        <v>8311</v>
      </c>
      <c r="H378" s="7">
        <v>8211</v>
      </c>
      <c r="I378" s="7">
        <v>8858</v>
      </c>
      <c r="J378" s="7">
        <v>8752</v>
      </c>
      <c r="K378" s="7">
        <v>9793</v>
      </c>
      <c r="L378" s="7">
        <v>10177</v>
      </c>
      <c r="M378" s="7">
        <v>9490</v>
      </c>
      <c r="N378" s="7">
        <v>9111</v>
      </c>
      <c r="O378" s="7">
        <v>9172</v>
      </c>
      <c r="P378" s="7">
        <v>3260</v>
      </c>
      <c r="Q378" s="7">
        <v>4571</v>
      </c>
      <c r="R378" s="7">
        <v>8186</v>
      </c>
      <c r="S378" s="7">
        <v>8473</v>
      </c>
      <c r="T378" s="7">
        <v>8266</v>
      </c>
      <c r="U378" s="7">
        <v>8460</v>
      </c>
      <c r="V378" s="7">
        <v>8467</v>
      </c>
      <c r="W378" s="7">
        <v>9368</v>
      </c>
      <c r="X378" s="7">
        <v>10013</v>
      </c>
      <c r="Y378" s="7">
        <v>9277</v>
      </c>
      <c r="Z378" s="7">
        <v>9294</v>
      </c>
      <c r="AA378" s="7">
        <v>9978</v>
      </c>
      <c r="AB378" s="7">
        <v>3378</v>
      </c>
      <c r="AC378" s="7">
        <v>4537</v>
      </c>
      <c r="AD378" s="7">
        <v>9810</v>
      </c>
      <c r="AE378" s="7">
        <v>10032</v>
      </c>
      <c r="AF378" s="7">
        <v>10375</v>
      </c>
      <c r="AG378" s="7">
        <v>9153</v>
      </c>
      <c r="AH378" s="7">
        <v>10078</v>
      </c>
      <c r="AI378" s="7">
        <v>11919</v>
      </c>
      <c r="AJ378" s="7">
        <v>13744</v>
      </c>
      <c r="AK378" s="7">
        <v>11405</v>
      </c>
      <c r="AL378" s="7">
        <v>11650</v>
      </c>
      <c r="AM378" s="7">
        <v>11721</v>
      </c>
      <c r="AN378" s="7">
        <v>3228</v>
      </c>
      <c r="AO378" s="7">
        <v>4609</v>
      </c>
      <c r="AP378" s="7">
        <v>10026</v>
      </c>
      <c r="AQ378" s="7">
        <v>9996</v>
      </c>
      <c r="AR378" s="7">
        <v>9655</v>
      </c>
      <c r="AS378" s="7">
        <v>9824</v>
      </c>
      <c r="AT378" s="7">
        <v>9664</v>
      </c>
      <c r="AU378" s="7">
        <v>11520</v>
      </c>
      <c r="AV378" s="7">
        <v>11690</v>
      </c>
      <c r="AW378" s="7">
        <v>11231</v>
      </c>
      <c r="AX378" s="7">
        <v>11631</v>
      </c>
      <c r="AY378" s="7">
        <v>11409</v>
      </c>
      <c r="AZ378" s="7">
        <v>3240</v>
      </c>
      <c r="BA378" s="7">
        <v>3692</v>
      </c>
      <c r="BB378" s="7">
        <v>6479</v>
      </c>
      <c r="BC378" s="7">
        <v>6274</v>
      </c>
      <c r="BD378" s="7">
        <v>6398</v>
      </c>
      <c r="BE378" s="7">
        <v>6763</v>
      </c>
      <c r="BF378" s="7">
        <v>6587</v>
      </c>
      <c r="BG378" s="7">
        <v>6093</v>
      </c>
      <c r="BH378" s="7">
        <v>6294</v>
      </c>
      <c r="BI378" s="7">
        <v>5953</v>
      </c>
      <c r="BJ378" s="7">
        <v>5808</v>
      </c>
      <c r="BK378" s="7">
        <v>6202</v>
      </c>
      <c r="BL378" s="7">
        <v>3300</v>
      </c>
      <c r="BM378" s="7">
        <v>3617</v>
      </c>
      <c r="BN378" s="7">
        <v>6538</v>
      </c>
      <c r="BO378" s="7">
        <v>6183</v>
      </c>
      <c r="BP378" s="7">
        <v>6384</v>
      </c>
      <c r="BQ378" s="7">
        <v>6231</v>
      </c>
      <c r="BR378" s="7">
        <v>6694</v>
      </c>
      <c r="BS378" s="7">
        <v>5766</v>
      </c>
      <c r="BT378" s="7">
        <v>6044</v>
      </c>
      <c r="BU378" s="7">
        <v>6012</v>
      </c>
      <c r="BV378" s="7">
        <v>5918</v>
      </c>
      <c r="BW378" s="7">
        <v>6287</v>
      </c>
      <c r="BX378" s="7">
        <v>3211</v>
      </c>
      <c r="BY378" s="7">
        <v>3621</v>
      </c>
      <c r="BZ378" s="7">
        <v>7487</v>
      </c>
      <c r="CA378" s="7">
        <v>7578</v>
      </c>
      <c r="CB378" s="7">
        <v>8152</v>
      </c>
      <c r="CC378" s="7">
        <v>7743</v>
      </c>
      <c r="CD378" s="7">
        <v>7696</v>
      </c>
      <c r="CE378" s="7">
        <v>5785</v>
      </c>
      <c r="CF378" s="7">
        <v>5984</v>
      </c>
      <c r="CG378" s="7">
        <v>5948</v>
      </c>
      <c r="CH378" s="7">
        <v>5693</v>
      </c>
      <c r="CI378" s="7">
        <v>6133</v>
      </c>
      <c r="CJ378" s="7">
        <v>3155</v>
      </c>
      <c r="CK378" s="7">
        <v>3602</v>
      </c>
      <c r="CL378" s="7">
        <v>7700</v>
      </c>
      <c r="CM378" s="7">
        <v>7909</v>
      </c>
      <c r="CN378" s="7">
        <v>7454</v>
      </c>
      <c r="CO378" s="7">
        <v>8347</v>
      </c>
      <c r="CP378" s="7">
        <v>8075</v>
      </c>
      <c r="CQ378" s="7">
        <v>6068</v>
      </c>
      <c r="CR378" s="7">
        <v>6051</v>
      </c>
      <c r="CS378" s="7">
        <v>5812</v>
      </c>
      <c r="CT378" s="7">
        <v>5781</v>
      </c>
      <c r="CU378" s="7">
        <v>6033</v>
      </c>
    </row>
    <row r="379" spans="2:99" x14ac:dyDescent="0.2">
      <c r="B379" s="6">
        <v>0.28060185185185188</v>
      </c>
      <c r="C379" s="7">
        <v>37</v>
      </c>
      <c r="D379" s="7">
        <v>3288</v>
      </c>
      <c r="E379" s="7">
        <v>4654</v>
      </c>
      <c r="F379" s="7">
        <v>9393</v>
      </c>
      <c r="G379" s="7">
        <v>9159</v>
      </c>
      <c r="H379" s="7">
        <v>9060</v>
      </c>
      <c r="I379" s="7">
        <v>9802</v>
      </c>
      <c r="J379" s="7">
        <v>9657</v>
      </c>
      <c r="K379" s="7">
        <v>10989</v>
      </c>
      <c r="L379" s="7">
        <v>11541</v>
      </c>
      <c r="M379" s="7">
        <v>10649</v>
      </c>
      <c r="N379" s="7">
        <v>10159</v>
      </c>
      <c r="O379" s="7">
        <v>10266</v>
      </c>
      <c r="P379" s="7">
        <v>3267</v>
      </c>
      <c r="Q379" s="7">
        <v>4606</v>
      </c>
      <c r="R379" s="7">
        <v>8948</v>
      </c>
      <c r="S379" s="7">
        <v>9332</v>
      </c>
      <c r="T379" s="7">
        <v>9057</v>
      </c>
      <c r="U379" s="7">
        <v>9260</v>
      </c>
      <c r="V379" s="7">
        <v>9334</v>
      </c>
      <c r="W379" s="7">
        <v>10468</v>
      </c>
      <c r="X379" s="7">
        <v>11179</v>
      </c>
      <c r="Y379" s="7">
        <v>10368</v>
      </c>
      <c r="Z379" s="7">
        <v>10342</v>
      </c>
      <c r="AA379" s="7">
        <v>11253</v>
      </c>
      <c r="AB379" s="7">
        <v>3378</v>
      </c>
      <c r="AC379" s="7">
        <v>4583</v>
      </c>
      <c r="AD379" s="7">
        <v>10594</v>
      </c>
      <c r="AE379" s="7">
        <v>10887</v>
      </c>
      <c r="AF379" s="7">
        <v>11264</v>
      </c>
      <c r="AG379" s="7">
        <v>9847</v>
      </c>
      <c r="AH379" s="7">
        <v>10939</v>
      </c>
      <c r="AI379" s="7">
        <v>13004</v>
      </c>
      <c r="AJ379" s="7">
        <v>14888</v>
      </c>
      <c r="AK379" s="7">
        <v>12361</v>
      </c>
      <c r="AL379" s="7">
        <v>12705</v>
      </c>
      <c r="AM379" s="7">
        <v>12788</v>
      </c>
      <c r="AN379" s="7">
        <v>3206</v>
      </c>
      <c r="AO379" s="7">
        <v>4639</v>
      </c>
      <c r="AP379" s="7">
        <v>10921</v>
      </c>
      <c r="AQ379" s="7">
        <v>10779</v>
      </c>
      <c r="AR379" s="7">
        <v>10377</v>
      </c>
      <c r="AS379" s="7">
        <v>10627</v>
      </c>
      <c r="AT379" s="7">
        <v>10473</v>
      </c>
      <c r="AU379" s="7">
        <v>12557</v>
      </c>
      <c r="AV379" s="7">
        <v>12664</v>
      </c>
      <c r="AW379" s="7">
        <v>12125</v>
      </c>
      <c r="AX379" s="7">
        <v>12681</v>
      </c>
      <c r="AY379" s="7">
        <v>12540</v>
      </c>
      <c r="AZ379" s="7">
        <v>3251</v>
      </c>
      <c r="BA379" s="7">
        <v>3773</v>
      </c>
      <c r="BB379" s="7">
        <v>6992</v>
      </c>
      <c r="BC379" s="7">
        <v>6702</v>
      </c>
      <c r="BD379" s="7">
        <v>6796</v>
      </c>
      <c r="BE379" s="7">
        <v>7296</v>
      </c>
      <c r="BF379" s="7">
        <v>7143</v>
      </c>
      <c r="BG379" s="7">
        <v>6474</v>
      </c>
      <c r="BH379" s="7">
        <v>6774</v>
      </c>
      <c r="BI379" s="7">
        <v>6381</v>
      </c>
      <c r="BJ379" s="7">
        <v>6227</v>
      </c>
      <c r="BK379" s="7">
        <v>6756</v>
      </c>
      <c r="BL379" s="7">
        <v>3291</v>
      </c>
      <c r="BM379" s="7">
        <v>3702</v>
      </c>
      <c r="BN379" s="7">
        <v>6926</v>
      </c>
      <c r="BO379" s="7">
        <v>6620</v>
      </c>
      <c r="BP379" s="7">
        <v>6881</v>
      </c>
      <c r="BQ379" s="7">
        <v>6643</v>
      </c>
      <c r="BR379" s="7">
        <v>7218</v>
      </c>
      <c r="BS379" s="7">
        <v>6172</v>
      </c>
      <c r="BT379" s="7">
        <v>6435</v>
      </c>
      <c r="BU379" s="7">
        <v>6411</v>
      </c>
      <c r="BV379" s="7">
        <v>6383</v>
      </c>
      <c r="BW379" s="7">
        <v>6830</v>
      </c>
      <c r="BX379" s="7">
        <v>3196</v>
      </c>
      <c r="BY379" s="7">
        <v>3732</v>
      </c>
      <c r="BZ379" s="7">
        <v>8018</v>
      </c>
      <c r="CA379" s="7">
        <v>8128</v>
      </c>
      <c r="CB379" s="7">
        <v>8844</v>
      </c>
      <c r="CC379" s="7">
        <v>8375</v>
      </c>
      <c r="CD379" s="7">
        <v>8326</v>
      </c>
      <c r="CE379" s="7">
        <v>6232</v>
      </c>
      <c r="CF379" s="7">
        <v>6470</v>
      </c>
      <c r="CG379" s="7">
        <v>6385</v>
      </c>
      <c r="CH379" s="7">
        <v>6195</v>
      </c>
      <c r="CI379" s="7">
        <v>6679</v>
      </c>
      <c r="CJ379" s="7">
        <v>3176</v>
      </c>
      <c r="CK379" s="7">
        <v>3691</v>
      </c>
      <c r="CL379" s="7">
        <v>8377</v>
      </c>
      <c r="CM379" s="7">
        <v>8616</v>
      </c>
      <c r="CN379" s="7">
        <v>8044</v>
      </c>
      <c r="CO379" s="7">
        <v>9159</v>
      </c>
      <c r="CP379" s="7">
        <v>8861</v>
      </c>
      <c r="CQ379" s="7">
        <v>6621</v>
      </c>
      <c r="CR379" s="7">
        <v>6568</v>
      </c>
      <c r="CS379" s="7">
        <v>6229</v>
      </c>
      <c r="CT379" s="7">
        <v>6171</v>
      </c>
      <c r="CU379" s="7">
        <v>6560</v>
      </c>
    </row>
    <row r="380" spans="2:99" x14ac:dyDescent="0.2">
      <c r="B380" s="6">
        <v>0.29101851851851851</v>
      </c>
      <c r="C380" s="7">
        <v>37</v>
      </c>
      <c r="D380" s="7">
        <v>3257</v>
      </c>
      <c r="E380" s="7">
        <v>4721</v>
      </c>
      <c r="F380" s="7">
        <v>10228</v>
      </c>
      <c r="G380" s="7">
        <v>9982</v>
      </c>
      <c r="H380" s="7">
        <v>9886</v>
      </c>
      <c r="I380" s="7">
        <v>10771</v>
      </c>
      <c r="J380" s="7">
        <v>10570</v>
      </c>
      <c r="K380" s="7">
        <v>12194</v>
      </c>
      <c r="L380" s="7">
        <v>12830</v>
      </c>
      <c r="M380" s="7">
        <v>11822</v>
      </c>
      <c r="N380" s="7">
        <v>11277</v>
      </c>
      <c r="O380" s="7">
        <v>11384</v>
      </c>
      <c r="P380" s="7">
        <v>3254</v>
      </c>
      <c r="Q380" s="7">
        <v>4676</v>
      </c>
      <c r="R380" s="7">
        <v>9723</v>
      </c>
      <c r="S380" s="7">
        <v>10134</v>
      </c>
      <c r="T380" s="7">
        <v>9789</v>
      </c>
      <c r="U380" s="7">
        <v>10031</v>
      </c>
      <c r="V380" s="7">
        <v>10214</v>
      </c>
      <c r="W380" s="7">
        <v>11570</v>
      </c>
      <c r="X380" s="7">
        <v>12360</v>
      </c>
      <c r="Y380" s="7">
        <v>11452</v>
      </c>
      <c r="Z380" s="7">
        <v>11364</v>
      </c>
      <c r="AA380" s="7">
        <v>12575</v>
      </c>
      <c r="AB380" s="7">
        <v>3383</v>
      </c>
      <c r="AC380" s="7">
        <v>4647</v>
      </c>
      <c r="AD380" s="7">
        <v>11142</v>
      </c>
      <c r="AE380" s="7">
        <v>11523</v>
      </c>
      <c r="AF380" s="7">
        <v>11932</v>
      </c>
      <c r="AG380" s="7">
        <v>10480</v>
      </c>
      <c r="AH380" s="7">
        <v>11646</v>
      </c>
      <c r="AI380" s="7">
        <v>13714</v>
      </c>
      <c r="AJ380" s="7">
        <v>15703</v>
      </c>
      <c r="AK380" s="7">
        <v>12942</v>
      </c>
      <c r="AL380" s="7">
        <v>13391</v>
      </c>
      <c r="AM380" s="7">
        <v>13436</v>
      </c>
      <c r="AN380" s="7">
        <v>3241</v>
      </c>
      <c r="AO380" s="7">
        <v>4749</v>
      </c>
      <c r="AP380" s="7">
        <v>11540</v>
      </c>
      <c r="AQ380" s="7">
        <v>11370</v>
      </c>
      <c r="AR380" s="7">
        <v>10959</v>
      </c>
      <c r="AS380" s="7">
        <v>11248</v>
      </c>
      <c r="AT380" s="7">
        <v>11149</v>
      </c>
      <c r="AU380" s="7">
        <v>13182</v>
      </c>
      <c r="AV380" s="7">
        <v>13297</v>
      </c>
      <c r="AW380" s="7">
        <v>12706</v>
      </c>
      <c r="AX380" s="7">
        <v>13416</v>
      </c>
      <c r="AY380" s="7">
        <v>13268</v>
      </c>
      <c r="AZ380" s="7">
        <v>3271</v>
      </c>
      <c r="BA380" s="7">
        <v>3834</v>
      </c>
      <c r="BB380" s="7">
        <v>7552</v>
      </c>
      <c r="BC380" s="7">
        <v>7137</v>
      </c>
      <c r="BD380" s="7">
        <v>7231</v>
      </c>
      <c r="BE380" s="7">
        <v>7933</v>
      </c>
      <c r="BF380" s="7">
        <v>7614</v>
      </c>
      <c r="BG380" s="7">
        <v>7005</v>
      </c>
      <c r="BH380" s="7">
        <v>7354</v>
      </c>
      <c r="BI380" s="7">
        <v>6788</v>
      </c>
      <c r="BJ380" s="7">
        <v>6737</v>
      </c>
      <c r="BK380" s="7">
        <v>7392</v>
      </c>
      <c r="BL380" s="7">
        <v>3258</v>
      </c>
      <c r="BM380" s="7">
        <v>3783</v>
      </c>
      <c r="BN380" s="7">
        <v>7426</v>
      </c>
      <c r="BO380" s="7">
        <v>7106</v>
      </c>
      <c r="BP380" s="7">
        <v>7439</v>
      </c>
      <c r="BQ380" s="7">
        <v>7110</v>
      </c>
      <c r="BR380" s="7">
        <v>7765</v>
      </c>
      <c r="BS380" s="7">
        <v>6611</v>
      </c>
      <c r="BT380" s="7">
        <v>6862</v>
      </c>
      <c r="BU380" s="7">
        <v>6913</v>
      </c>
      <c r="BV380" s="7">
        <v>6893</v>
      </c>
      <c r="BW380" s="7">
        <v>7481</v>
      </c>
      <c r="BX380" s="7">
        <v>3217</v>
      </c>
      <c r="BY380" s="7">
        <v>3831</v>
      </c>
      <c r="BZ380" s="7">
        <v>8500</v>
      </c>
      <c r="CA380" s="7">
        <v>8730</v>
      </c>
      <c r="CB380" s="7">
        <v>9592</v>
      </c>
      <c r="CC380" s="7">
        <v>9028</v>
      </c>
      <c r="CD380" s="7">
        <v>9007</v>
      </c>
      <c r="CE380" s="7">
        <v>6749</v>
      </c>
      <c r="CF380" s="7">
        <v>7013</v>
      </c>
      <c r="CG380" s="7">
        <v>6934</v>
      </c>
      <c r="CH380" s="7">
        <v>6711</v>
      </c>
      <c r="CI380" s="7">
        <v>7264</v>
      </c>
      <c r="CJ380" s="7">
        <v>3134</v>
      </c>
      <c r="CK380" s="7">
        <v>3801</v>
      </c>
      <c r="CL380" s="7">
        <v>9170</v>
      </c>
      <c r="CM380" s="7">
        <v>9396</v>
      </c>
      <c r="CN380" s="7">
        <v>8636</v>
      </c>
      <c r="CO380" s="7">
        <v>9951</v>
      </c>
      <c r="CP380" s="7">
        <v>9657</v>
      </c>
      <c r="CQ380" s="7">
        <v>7274</v>
      </c>
      <c r="CR380" s="7">
        <v>7121</v>
      </c>
      <c r="CS380" s="7">
        <v>6729</v>
      </c>
      <c r="CT380" s="7">
        <v>6652</v>
      </c>
      <c r="CU380" s="7">
        <v>7170</v>
      </c>
    </row>
    <row r="381" spans="2:99" x14ac:dyDescent="0.2">
      <c r="B381" s="6">
        <v>0.30143518518518519</v>
      </c>
      <c r="C381" s="7">
        <v>37</v>
      </c>
      <c r="D381" s="7">
        <v>3265</v>
      </c>
      <c r="E381" s="7">
        <v>4783</v>
      </c>
      <c r="F381" s="7">
        <v>11053</v>
      </c>
      <c r="G381" s="7">
        <v>10662</v>
      </c>
      <c r="H381" s="7">
        <v>10634</v>
      </c>
      <c r="I381" s="7">
        <v>11703</v>
      </c>
      <c r="J381" s="7">
        <v>11487</v>
      </c>
      <c r="K381" s="7">
        <v>13147</v>
      </c>
      <c r="L381" s="7">
        <v>13943</v>
      </c>
      <c r="M381" s="7">
        <v>12784</v>
      </c>
      <c r="N381" s="7">
        <v>12072</v>
      </c>
      <c r="O381" s="7">
        <v>12202</v>
      </c>
      <c r="P381" s="7">
        <v>3254</v>
      </c>
      <c r="Q381" s="7">
        <v>4740</v>
      </c>
      <c r="R381" s="7">
        <v>10533</v>
      </c>
      <c r="S381" s="7">
        <v>10986</v>
      </c>
      <c r="T381" s="7">
        <v>10592</v>
      </c>
      <c r="U381" s="7">
        <v>10792</v>
      </c>
      <c r="V381" s="7">
        <v>11116</v>
      </c>
      <c r="W381" s="7">
        <v>12449</v>
      </c>
      <c r="X381" s="7">
        <v>13391</v>
      </c>
      <c r="Y381" s="7">
        <v>12272</v>
      </c>
      <c r="Z381" s="7">
        <v>12112</v>
      </c>
      <c r="AA381" s="7">
        <v>13569</v>
      </c>
      <c r="AB381" s="7">
        <v>3390</v>
      </c>
      <c r="AC381" s="7">
        <v>4679</v>
      </c>
      <c r="AD381" s="7">
        <v>11600</v>
      </c>
      <c r="AE381" s="7">
        <v>12075</v>
      </c>
      <c r="AF381" s="7">
        <v>12510</v>
      </c>
      <c r="AG381" s="7">
        <v>10991</v>
      </c>
      <c r="AH381" s="7">
        <v>12057</v>
      </c>
      <c r="AI381" s="7">
        <v>14185</v>
      </c>
      <c r="AJ381" s="7">
        <v>16334</v>
      </c>
      <c r="AK381" s="7">
        <v>13266</v>
      </c>
      <c r="AL381" s="7">
        <v>13819</v>
      </c>
      <c r="AM381" s="7">
        <v>13873</v>
      </c>
      <c r="AN381" s="7">
        <v>3242</v>
      </c>
      <c r="AO381" s="7">
        <v>4779</v>
      </c>
      <c r="AP381" s="7">
        <v>11994</v>
      </c>
      <c r="AQ381" s="7">
        <v>11861</v>
      </c>
      <c r="AR381" s="7">
        <v>11346</v>
      </c>
      <c r="AS381" s="7">
        <v>11697</v>
      </c>
      <c r="AT381" s="7">
        <v>11623</v>
      </c>
      <c r="AU381" s="7">
        <v>13584</v>
      </c>
      <c r="AV381" s="7">
        <v>13700</v>
      </c>
      <c r="AW381" s="7">
        <v>13005</v>
      </c>
      <c r="AX381" s="7">
        <v>13897</v>
      </c>
      <c r="AY381" s="7">
        <v>13698</v>
      </c>
      <c r="AZ381" s="7">
        <v>3240</v>
      </c>
      <c r="BA381" s="7">
        <v>3957</v>
      </c>
      <c r="BB381" s="7">
        <v>8160</v>
      </c>
      <c r="BC381" s="7">
        <v>7580</v>
      </c>
      <c r="BD381" s="7">
        <v>7764</v>
      </c>
      <c r="BE381" s="7">
        <v>8596</v>
      </c>
      <c r="BF381" s="7">
        <v>8330</v>
      </c>
      <c r="BG381" s="7">
        <v>7539</v>
      </c>
      <c r="BH381" s="7">
        <v>7980</v>
      </c>
      <c r="BI381" s="7">
        <v>7276</v>
      </c>
      <c r="BJ381" s="7">
        <v>7177</v>
      </c>
      <c r="BK381" s="7">
        <v>8123</v>
      </c>
      <c r="BL381" s="7">
        <v>3276</v>
      </c>
      <c r="BM381" s="7">
        <v>3916</v>
      </c>
      <c r="BN381" s="7">
        <v>7901</v>
      </c>
      <c r="BO381" s="7">
        <v>7645</v>
      </c>
      <c r="BP381" s="7">
        <v>8031</v>
      </c>
      <c r="BQ381" s="7">
        <v>7604</v>
      </c>
      <c r="BR381" s="7">
        <v>8370</v>
      </c>
      <c r="BS381" s="7">
        <v>7063</v>
      </c>
      <c r="BT381" s="7">
        <v>7391</v>
      </c>
      <c r="BU381" s="7">
        <v>7509</v>
      </c>
      <c r="BV381" s="7">
        <v>7494</v>
      </c>
      <c r="BW381" s="7">
        <v>8253</v>
      </c>
      <c r="BX381" s="7">
        <v>3218</v>
      </c>
      <c r="BY381" s="7">
        <v>3931</v>
      </c>
      <c r="BZ381" s="7">
        <v>9136</v>
      </c>
      <c r="CA381" s="7">
        <v>9389</v>
      </c>
      <c r="CB381" s="7">
        <v>10403</v>
      </c>
      <c r="CC381" s="7">
        <v>9664</v>
      </c>
      <c r="CD381" s="7">
        <v>9741</v>
      </c>
      <c r="CE381" s="7">
        <v>7301</v>
      </c>
      <c r="CF381" s="7">
        <v>7640</v>
      </c>
      <c r="CG381" s="7">
        <v>7462</v>
      </c>
      <c r="CH381" s="7">
        <v>7316</v>
      </c>
      <c r="CI381" s="7">
        <v>7994</v>
      </c>
      <c r="CJ381" s="7">
        <v>3142</v>
      </c>
      <c r="CK381" s="7">
        <v>3942</v>
      </c>
      <c r="CL381" s="7">
        <v>9929</v>
      </c>
      <c r="CM381" s="7">
        <v>10203</v>
      </c>
      <c r="CN381" s="7">
        <v>9333</v>
      </c>
      <c r="CO381" s="7">
        <v>10875</v>
      </c>
      <c r="CP381" s="7">
        <v>10507</v>
      </c>
      <c r="CQ381" s="7">
        <v>8014</v>
      </c>
      <c r="CR381" s="7">
        <v>7843</v>
      </c>
      <c r="CS381" s="7">
        <v>7293</v>
      </c>
      <c r="CT381" s="7">
        <v>7191</v>
      </c>
      <c r="CU381" s="7">
        <v>7867</v>
      </c>
    </row>
    <row r="382" spans="2:99" x14ac:dyDescent="0.2">
      <c r="B382" s="6">
        <v>0.31185185185185188</v>
      </c>
      <c r="C382" s="7">
        <v>37</v>
      </c>
      <c r="D382" s="7">
        <v>3263</v>
      </c>
      <c r="E382" s="7">
        <v>4868</v>
      </c>
      <c r="F382" s="7">
        <v>11648</v>
      </c>
      <c r="G382" s="7">
        <v>11072</v>
      </c>
      <c r="H382" s="7">
        <v>11134</v>
      </c>
      <c r="I382" s="7">
        <v>12300</v>
      </c>
      <c r="J382" s="7">
        <v>12085</v>
      </c>
      <c r="K382" s="7">
        <v>13702</v>
      </c>
      <c r="L382" s="7">
        <v>14647</v>
      </c>
      <c r="M382" s="7">
        <v>13446</v>
      </c>
      <c r="N382" s="7">
        <v>12584</v>
      </c>
      <c r="O382" s="7">
        <v>12680</v>
      </c>
      <c r="P382" s="7">
        <v>3281</v>
      </c>
      <c r="Q382" s="7">
        <v>4797</v>
      </c>
      <c r="R382" s="7">
        <v>11088</v>
      </c>
      <c r="S382" s="7">
        <v>11635</v>
      </c>
      <c r="T382" s="7">
        <v>11117</v>
      </c>
      <c r="U382" s="7">
        <v>11199</v>
      </c>
      <c r="V382" s="7">
        <v>11680</v>
      </c>
      <c r="W382" s="7">
        <v>12921</v>
      </c>
      <c r="X382" s="7">
        <v>13917</v>
      </c>
      <c r="Y382" s="7">
        <v>12731</v>
      </c>
      <c r="Z382" s="7">
        <v>12544</v>
      </c>
      <c r="AA382" s="7">
        <v>14170</v>
      </c>
      <c r="AB382" s="7">
        <v>3372</v>
      </c>
      <c r="AC382" s="7">
        <v>4749</v>
      </c>
      <c r="AD382" s="7">
        <v>11992</v>
      </c>
      <c r="AE382" s="7">
        <v>12534</v>
      </c>
      <c r="AF382" s="7">
        <v>12993</v>
      </c>
      <c r="AG382" s="7">
        <v>11435</v>
      </c>
      <c r="AH382" s="7">
        <v>12469</v>
      </c>
      <c r="AI382" s="7">
        <v>14575</v>
      </c>
      <c r="AJ382" s="7">
        <v>16833</v>
      </c>
      <c r="AK382" s="7">
        <v>13565</v>
      </c>
      <c r="AL382" s="7">
        <v>14177</v>
      </c>
      <c r="AM382" s="7">
        <v>14192</v>
      </c>
      <c r="AN382" s="7">
        <v>3242</v>
      </c>
      <c r="AO382" s="7">
        <v>4862</v>
      </c>
      <c r="AP382" s="7">
        <v>12446</v>
      </c>
      <c r="AQ382" s="7">
        <v>12243</v>
      </c>
      <c r="AR382" s="7">
        <v>11783</v>
      </c>
      <c r="AS382" s="7">
        <v>12128</v>
      </c>
      <c r="AT382" s="7">
        <v>12044</v>
      </c>
      <c r="AU382" s="7">
        <v>13889</v>
      </c>
      <c r="AV382" s="7">
        <v>14072</v>
      </c>
      <c r="AW382" s="7">
        <v>13244</v>
      </c>
      <c r="AX382" s="7">
        <v>14260</v>
      </c>
      <c r="AY382" s="7">
        <v>14061</v>
      </c>
      <c r="AZ382" s="7">
        <v>3267</v>
      </c>
      <c r="BA382" s="7">
        <v>4021</v>
      </c>
      <c r="BB382" s="7">
        <v>8775</v>
      </c>
      <c r="BC382" s="7">
        <v>8110</v>
      </c>
      <c r="BD382" s="7">
        <v>8251</v>
      </c>
      <c r="BE382" s="7">
        <v>9288</v>
      </c>
      <c r="BF382" s="7">
        <v>8848</v>
      </c>
      <c r="BG382" s="7">
        <v>8061</v>
      </c>
      <c r="BH382" s="7">
        <v>8650</v>
      </c>
      <c r="BI382" s="7">
        <v>7827</v>
      </c>
      <c r="BJ382" s="7">
        <v>7695</v>
      </c>
      <c r="BK382" s="7">
        <v>8862</v>
      </c>
      <c r="BL382" s="7">
        <v>3267</v>
      </c>
      <c r="BM382" s="7">
        <v>4024</v>
      </c>
      <c r="BN382" s="7">
        <v>8396</v>
      </c>
      <c r="BO382" s="7">
        <v>8172</v>
      </c>
      <c r="BP382" s="7">
        <v>8657</v>
      </c>
      <c r="BQ382" s="7">
        <v>8138</v>
      </c>
      <c r="BR382" s="7">
        <v>9054</v>
      </c>
      <c r="BS382" s="7">
        <v>7629</v>
      </c>
      <c r="BT382" s="7">
        <v>7940</v>
      </c>
      <c r="BU382" s="7">
        <v>8024</v>
      </c>
      <c r="BV382" s="7">
        <v>8093</v>
      </c>
      <c r="BW382" s="7">
        <v>9063</v>
      </c>
      <c r="BX382" s="7">
        <v>3209</v>
      </c>
      <c r="BY382" s="7">
        <v>4055</v>
      </c>
      <c r="BZ382" s="7">
        <v>9650</v>
      </c>
      <c r="CA382" s="7">
        <v>10015</v>
      </c>
      <c r="CB382" s="7">
        <v>11199</v>
      </c>
      <c r="CC382" s="7">
        <v>10373</v>
      </c>
      <c r="CD382" s="7">
        <v>10496</v>
      </c>
      <c r="CE382" s="7">
        <v>7873</v>
      </c>
      <c r="CF382" s="7">
        <v>8231</v>
      </c>
      <c r="CG382" s="7">
        <v>8041</v>
      </c>
      <c r="CH382" s="7">
        <v>7941</v>
      </c>
      <c r="CI382" s="7">
        <v>8782</v>
      </c>
      <c r="CJ382" s="7">
        <v>3151</v>
      </c>
      <c r="CK382" s="7">
        <v>4084</v>
      </c>
      <c r="CL382" s="7">
        <v>10738</v>
      </c>
      <c r="CM382" s="7">
        <v>10996</v>
      </c>
      <c r="CN382" s="7">
        <v>9982</v>
      </c>
      <c r="CO382" s="7">
        <v>11756</v>
      </c>
      <c r="CP382" s="7">
        <v>11361</v>
      </c>
      <c r="CQ382" s="7">
        <v>8860</v>
      </c>
      <c r="CR382" s="7">
        <v>8590</v>
      </c>
      <c r="CS382" s="7">
        <v>7842</v>
      </c>
      <c r="CT382" s="7">
        <v>7731</v>
      </c>
      <c r="CU382" s="7">
        <v>8630</v>
      </c>
    </row>
    <row r="383" spans="2:99" x14ac:dyDescent="0.2">
      <c r="B383" s="6">
        <v>0.32226851851851851</v>
      </c>
      <c r="C383" s="7">
        <v>37</v>
      </c>
      <c r="D383" s="7">
        <v>3255</v>
      </c>
      <c r="E383" s="7">
        <v>4905</v>
      </c>
      <c r="F383" s="7">
        <v>12027</v>
      </c>
      <c r="G383" s="7">
        <v>11406</v>
      </c>
      <c r="H383" s="7">
        <v>11592</v>
      </c>
      <c r="I383" s="7">
        <v>12864</v>
      </c>
      <c r="J383" s="7">
        <v>12607</v>
      </c>
      <c r="K383" s="7">
        <v>14138</v>
      </c>
      <c r="L383" s="7">
        <v>15174</v>
      </c>
      <c r="M383" s="7">
        <v>13829</v>
      </c>
      <c r="N383" s="7">
        <v>12882</v>
      </c>
      <c r="O383" s="7">
        <v>13020</v>
      </c>
      <c r="P383" s="7">
        <v>3263</v>
      </c>
      <c r="Q383" s="7">
        <v>4864</v>
      </c>
      <c r="R383" s="7">
        <v>11466</v>
      </c>
      <c r="S383" s="7">
        <v>11996</v>
      </c>
      <c r="T383" s="7">
        <v>11554</v>
      </c>
      <c r="U383" s="7">
        <v>11643</v>
      </c>
      <c r="V383" s="7">
        <v>12142</v>
      </c>
      <c r="W383" s="7">
        <v>13172</v>
      </c>
      <c r="X383" s="7">
        <v>14409</v>
      </c>
      <c r="Y383" s="7">
        <v>13019</v>
      </c>
      <c r="Z383" s="7">
        <v>12851</v>
      </c>
      <c r="AA383" s="7">
        <v>14614</v>
      </c>
      <c r="AB383" s="7">
        <v>3354</v>
      </c>
      <c r="AC383" s="7">
        <v>4786</v>
      </c>
      <c r="AD383" s="7">
        <v>12392</v>
      </c>
      <c r="AE383" s="7">
        <v>13002</v>
      </c>
      <c r="AF383" s="7">
        <v>13455</v>
      </c>
      <c r="AG383" s="7">
        <v>11902</v>
      </c>
      <c r="AH383" s="7">
        <v>12921</v>
      </c>
      <c r="AI383" s="7">
        <v>14909</v>
      </c>
      <c r="AJ383" s="7">
        <v>17218</v>
      </c>
      <c r="AK383" s="7">
        <v>13778</v>
      </c>
      <c r="AL383" s="7">
        <v>14511</v>
      </c>
      <c r="AM383" s="7">
        <v>14557</v>
      </c>
      <c r="AN383" s="7">
        <v>3198</v>
      </c>
      <c r="AO383" s="7">
        <v>4917</v>
      </c>
      <c r="AP383" s="7">
        <v>12900</v>
      </c>
      <c r="AQ383" s="7">
        <v>12710</v>
      </c>
      <c r="AR383" s="7">
        <v>12240</v>
      </c>
      <c r="AS383" s="7">
        <v>12522</v>
      </c>
      <c r="AT383" s="7">
        <v>12381</v>
      </c>
      <c r="AU383" s="7">
        <v>14187</v>
      </c>
      <c r="AV383" s="7">
        <v>14371</v>
      </c>
      <c r="AW383" s="7">
        <v>13520</v>
      </c>
      <c r="AX383" s="7">
        <v>14610</v>
      </c>
      <c r="AY383" s="7">
        <v>14338</v>
      </c>
      <c r="AZ383" s="7">
        <v>3225</v>
      </c>
      <c r="BA383" s="7">
        <v>4123</v>
      </c>
      <c r="BB383" s="7">
        <v>9467</v>
      </c>
      <c r="BC383" s="7">
        <v>8636</v>
      </c>
      <c r="BD383" s="7">
        <v>8796</v>
      </c>
      <c r="BE383" s="7">
        <v>10010</v>
      </c>
      <c r="BF383" s="7">
        <v>9529</v>
      </c>
      <c r="BG383" s="7">
        <v>8644</v>
      </c>
      <c r="BH383" s="7">
        <v>9392</v>
      </c>
      <c r="BI383" s="7">
        <v>8375</v>
      </c>
      <c r="BJ383" s="7">
        <v>8253</v>
      </c>
      <c r="BK383" s="7">
        <v>9614</v>
      </c>
      <c r="BL383" s="7">
        <v>3267</v>
      </c>
      <c r="BM383" s="7">
        <v>4142</v>
      </c>
      <c r="BN383" s="7">
        <v>8924</v>
      </c>
      <c r="BO383" s="7">
        <v>8762</v>
      </c>
      <c r="BP383" s="7">
        <v>9331</v>
      </c>
      <c r="BQ383" s="7">
        <v>8685</v>
      </c>
      <c r="BR383" s="7">
        <v>9721</v>
      </c>
      <c r="BS383" s="7">
        <v>8151</v>
      </c>
      <c r="BT383" s="7">
        <v>8441</v>
      </c>
      <c r="BU383" s="7">
        <v>8675</v>
      </c>
      <c r="BV383" s="7">
        <v>8739</v>
      </c>
      <c r="BW383" s="7">
        <v>9902</v>
      </c>
      <c r="BX383" s="7">
        <v>3185</v>
      </c>
      <c r="BY383" s="7">
        <v>4197</v>
      </c>
      <c r="BZ383" s="7">
        <v>10203</v>
      </c>
      <c r="CA383" s="7">
        <v>10676</v>
      </c>
      <c r="CB383" s="7">
        <v>12008</v>
      </c>
      <c r="CC383" s="7">
        <v>11114</v>
      </c>
      <c r="CD383" s="7">
        <v>11256</v>
      </c>
      <c r="CE383" s="7">
        <v>8489</v>
      </c>
      <c r="CF383" s="7">
        <v>8859</v>
      </c>
      <c r="CG383" s="7">
        <v>8621</v>
      </c>
      <c r="CH383" s="7">
        <v>8596</v>
      </c>
      <c r="CI383" s="7">
        <v>9619</v>
      </c>
      <c r="CJ383" s="7">
        <v>3153</v>
      </c>
      <c r="CK383" s="7">
        <v>4214</v>
      </c>
      <c r="CL383" s="7">
        <v>11573</v>
      </c>
      <c r="CM383" s="7">
        <v>11896</v>
      </c>
      <c r="CN383" s="7">
        <v>10635</v>
      </c>
      <c r="CO383" s="7">
        <v>12712</v>
      </c>
      <c r="CP383" s="7">
        <v>12286</v>
      </c>
      <c r="CQ383" s="7">
        <v>9692</v>
      </c>
      <c r="CR383" s="7">
        <v>9352</v>
      </c>
      <c r="CS383" s="7">
        <v>8435</v>
      </c>
      <c r="CT383" s="7">
        <v>8350</v>
      </c>
      <c r="CU383" s="7">
        <v>9507</v>
      </c>
    </row>
    <row r="384" spans="2:99" x14ac:dyDescent="0.2">
      <c r="B384" s="6">
        <v>0.33268518518518519</v>
      </c>
      <c r="C384" s="7">
        <v>37</v>
      </c>
      <c r="D384" s="7">
        <v>3258</v>
      </c>
      <c r="E384" s="7">
        <v>4978</v>
      </c>
      <c r="F384" s="7">
        <v>12492</v>
      </c>
      <c r="G384" s="7">
        <v>11785</v>
      </c>
      <c r="H384" s="7">
        <v>12004</v>
      </c>
      <c r="I384" s="7">
        <v>13285</v>
      </c>
      <c r="J384" s="7">
        <v>13052</v>
      </c>
      <c r="K384" s="7">
        <v>14461</v>
      </c>
      <c r="L384" s="7">
        <v>15574</v>
      </c>
      <c r="M384" s="7">
        <v>14236</v>
      </c>
      <c r="N384" s="7">
        <v>13156</v>
      </c>
      <c r="O384" s="7">
        <v>13313</v>
      </c>
      <c r="P384" s="7">
        <v>3261</v>
      </c>
      <c r="Q384" s="7">
        <v>4918</v>
      </c>
      <c r="R384" s="7">
        <v>11838</v>
      </c>
      <c r="S384" s="7">
        <v>12510</v>
      </c>
      <c r="T384" s="7">
        <v>11983</v>
      </c>
      <c r="U384" s="7">
        <v>11952</v>
      </c>
      <c r="V384" s="7">
        <v>12683</v>
      </c>
      <c r="W384" s="7">
        <v>13483</v>
      </c>
      <c r="X384" s="7">
        <v>14807</v>
      </c>
      <c r="Y384" s="7">
        <v>13377</v>
      </c>
      <c r="Z384" s="7">
        <v>13066</v>
      </c>
      <c r="AA384" s="7">
        <v>15028</v>
      </c>
      <c r="AB384" s="7">
        <v>3377</v>
      </c>
      <c r="AC384" s="7">
        <v>4873</v>
      </c>
      <c r="AD384" s="7">
        <v>12805</v>
      </c>
      <c r="AE384" s="7">
        <v>13449</v>
      </c>
      <c r="AF384" s="7">
        <v>13986</v>
      </c>
      <c r="AG384" s="7">
        <v>12316</v>
      </c>
      <c r="AH384" s="7">
        <v>13392</v>
      </c>
      <c r="AI384" s="7">
        <v>15305</v>
      </c>
      <c r="AJ384" s="7">
        <v>17614</v>
      </c>
      <c r="AK384" s="7">
        <v>13992</v>
      </c>
      <c r="AL384" s="7">
        <v>14871</v>
      </c>
      <c r="AM384" s="7">
        <v>14900</v>
      </c>
      <c r="AN384" s="7">
        <v>3242</v>
      </c>
      <c r="AO384" s="7">
        <v>4973</v>
      </c>
      <c r="AP384" s="7">
        <v>13419</v>
      </c>
      <c r="AQ384" s="7">
        <v>13194</v>
      </c>
      <c r="AR384" s="7">
        <v>12669</v>
      </c>
      <c r="AS384" s="7">
        <v>12964</v>
      </c>
      <c r="AT384" s="7">
        <v>12875</v>
      </c>
      <c r="AU384" s="7">
        <v>14436</v>
      </c>
      <c r="AV384" s="7">
        <v>14643</v>
      </c>
      <c r="AW384" s="7">
        <v>13733</v>
      </c>
      <c r="AX384" s="7">
        <v>14925</v>
      </c>
      <c r="AY384" s="7">
        <v>14642</v>
      </c>
      <c r="AZ384" s="7">
        <v>3263</v>
      </c>
      <c r="BA384" s="7">
        <v>4202</v>
      </c>
      <c r="BB384" s="7">
        <v>10137</v>
      </c>
      <c r="BC384" s="7">
        <v>9122</v>
      </c>
      <c r="BD384" s="7">
        <v>9305</v>
      </c>
      <c r="BE384" s="7">
        <v>10729</v>
      </c>
      <c r="BF384" s="7">
        <v>10203</v>
      </c>
      <c r="BG384" s="7">
        <v>9245</v>
      </c>
      <c r="BH384" s="7">
        <v>10126</v>
      </c>
      <c r="BI384" s="7">
        <v>8925</v>
      </c>
      <c r="BJ384" s="7">
        <v>8800</v>
      </c>
      <c r="BK384" s="7">
        <v>10465</v>
      </c>
      <c r="BL384" s="7">
        <v>3276</v>
      </c>
      <c r="BM384" s="7">
        <v>4252</v>
      </c>
      <c r="BN384" s="7">
        <v>9428</v>
      </c>
      <c r="BO384" s="7">
        <v>9347</v>
      </c>
      <c r="BP384" s="7">
        <v>9990</v>
      </c>
      <c r="BQ384" s="7">
        <v>9273</v>
      </c>
      <c r="BR384" s="7">
        <v>10397</v>
      </c>
      <c r="BS384" s="7">
        <v>8685</v>
      </c>
      <c r="BT384" s="7">
        <v>9064</v>
      </c>
      <c r="BU384" s="7">
        <v>9288</v>
      </c>
      <c r="BV384" s="7">
        <v>9380</v>
      </c>
      <c r="BW384" s="7">
        <v>10748</v>
      </c>
      <c r="BX384" s="7">
        <v>3206</v>
      </c>
      <c r="BY384" s="7">
        <v>4331</v>
      </c>
      <c r="BZ384" s="7">
        <v>10727</v>
      </c>
      <c r="CA384" s="7">
        <v>11261</v>
      </c>
      <c r="CB384" s="7">
        <v>12784</v>
      </c>
      <c r="CC384" s="7">
        <v>11813</v>
      </c>
      <c r="CD384" s="7">
        <v>11994</v>
      </c>
      <c r="CE384" s="7">
        <v>9134</v>
      </c>
      <c r="CF384" s="7">
        <v>9546</v>
      </c>
      <c r="CG384" s="7">
        <v>9283</v>
      </c>
      <c r="CH384" s="7">
        <v>9344</v>
      </c>
      <c r="CI384" s="7">
        <v>10456</v>
      </c>
      <c r="CJ384" s="7">
        <v>3172</v>
      </c>
      <c r="CK384" s="7">
        <v>4359</v>
      </c>
      <c r="CL384" s="7">
        <v>12431</v>
      </c>
      <c r="CM384" s="7">
        <v>12687</v>
      </c>
      <c r="CN384" s="7">
        <v>11296</v>
      </c>
      <c r="CO384" s="7">
        <v>13642</v>
      </c>
      <c r="CP384" s="7">
        <v>13138</v>
      </c>
      <c r="CQ384" s="7">
        <v>10584</v>
      </c>
      <c r="CR384" s="7">
        <v>10178</v>
      </c>
      <c r="CS384" s="7">
        <v>9070</v>
      </c>
      <c r="CT384" s="7">
        <v>8969</v>
      </c>
      <c r="CU384" s="7">
        <v>10435</v>
      </c>
    </row>
    <row r="385" spans="2:99" x14ac:dyDescent="0.2">
      <c r="B385" s="6">
        <v>0.34310185185185182</v>
      </c>
      <c r="C385" s="7">
        <v>37</v>
      </c>
      <c r="D385" s="7">
        <v>3261</v>
      </c>
      <c r="E385" s="7">
        <v>5045</v>
      </c>
      <c r="F385" s="7">
        <v>12885</v>
      </c>
      <c r="G385" s="7">
        <v>12151</v>
      </c>
      <c r="H385" s="7">
        <v>12383</v>
      </c>
      <c r="I385" s="7">
        <v>13771</v>
      </c>
      <c r="J385" s="7">
        <v>13731</v>
      </c>
      <c r="K385" s="7">
        <v>14889</v>
      </c>
      <c r="L385" s="7">
        <v>15937</v>
      </c>
      <c r="M385" s="7">
        <v>14590</v>
      </c>
      <c r="N385" s="7">
        <v>13486</v>
      </c>
      <c r="O385" s="7">
        <v>13676</v>
      </c>
      <c r="P385" s="7">
        <v>3270</v>
      </c>
      <c r="Q385" s="7">
        <v>5022</v>
      </c>
      <c r="R385" s="7">
        <v>12282</v>
      </c>
      <c r="S385" s="7">
        <v>13003</v>
      </c>
      <c r="T385" s="7">
        <v>12469</v>
      </c>
      <c r="U385" s="7">
        <v>12386</v>
      </c>
      <c r="V385" s="7">
        <v>13155</v>
      </c>
      <c r="W385" s="7">
        <v>13791</v>
      </c>
      <c r="X385" s="7">
        <v>15139</v>
      </c>
      <c r="Y385" s="7">
        <v>13638</v>
      </c>
      <c r="Z385" s="7">
        <v>13381</v>
      </c>
      <c r="AA385" s="7">
        <v>15486</v>
      </c>
      <c r="AB385" s="7">
        <v>3365</v>
      </c>
      <c r="AC385" s="7">
        <v>4934</v>
      </c>
      <c r="AD385" s="7">
        <v>13207</v>
      </c>
      <c r="AE385" s="7">
        <v>14053</v>
      </c>
      <c r="AF385" s="7">
        <v>14501</v>
      </c>
      <c r="AG385" s="7">
        <v>12732</v>
      </c>
      <c r="AH385" s="7">
        <v>13846</v>
      </c>
      <c r="AI385" s="7">
        <v>15624</v>
      </c>
      <c r="AJ385" s="7">
        <v>18105</v>
      </c>
      <c r="AK385" s="7">
        <v>14258</v>
      </c>
      <c r="AL385" s="7">
        <v>15229</v>
      </c>
      <c r="AM385" s="7">
        <v>15237</v>
      </c>
      <c r="AN385" s="7">
        <v>3212</v>
      </c>
      <c r="AO385" s="7">
        <v>5059</v>
      </c>
      <c r="AP385" s="7">
        <v>13977</v>
      </c>
      <c r="AQ385" s="7">
        <v>13733</v>
      </c>
      <c r="AR385" s="7">
        <v>13186</v>
      </c>
      <c r="AS385" s="7">
        <v>13448</v>
      </c>
      <c r="AT385" s="7">
        <v>13299</v>
      </c>
      <c r="AU385" s="7">
        <v>14746</v>
      </c>
      <c r="AV385" s="7">
        <v>14960</v>
      </c>
      <c r="AW385" s="7">
        <v>13936</v>
      </c>
      <c r="AX385" s="7">
        <v>15350</v>
      </c>
      <c r="AY385" s="7">
        <v>15038</v>
      </c>
      <c r="AZ385" s="7">
        <v>3252</v>
      </c>
      <c r="BA385" s="7">
        <v>4311</v>
      </c>
      <c r="BB385" s="7">
        <v>10818</v>
      </c>
      <c r="BC385" s="7">
        <v>9740</v>
      </c>
      <c r="BD385" s="7">
        <v>9911</v>
      </c>
      <c r="BE385" s="7">
        <v>11508</v>
      </c>
      <c r="BF385" s="7">
        <v>10926</v>
      </c>
      <c r="BG385" s="7">
        <v>9867</v>
      </c>
      <c r="BH385" s="7">
        <v>10927</v>
      </c>
      <c r="BI385" s="7">
        <v>9506</v>
      </c>
      <c r="BJ385" s="7">
        <v>9451</v>
      </c>
      <c r="BK385" s="7">
        <v>11376</v>
      </c>
      <c r="BL385" s="7">
        <v>3260</v>
      </c>
      <c r="BM385" s="7">
        <v>4362</v>
      </c>
      <c r="BN385" s="7">
        <v>10046</v>
      </c>
      <c r="BO385" s="7">
        <v>9988</v>
      </c>
      <c r="BP385" s="7">
        <v>10730</v>
      </c>
      <c r="BQ385" s="7">
        <v>9846</v>
      </c>
      <c r="BR385" s="7">
        <v>11251</v>
      </c>
      <c r="BS385" s="7">
        <v>9280</v>
      </c>
      <c r="BT385" s="7">
        <v>9649</v>
      </c>
      <c r="BU385" s="7">
        <v>9946</v>
      </c>
      <c r="BV385" s="7">
        <v>10117</v>
      </c>
      <c r="BW385" s="7">
        <v>11749</v>
      </c>
      <c r="BX385" s="7">
        <v>3205</v>
      </c>
      <c r="BY385" s="7">
        <v>4474</v>
      </c>
      <c r="BZ385" s="7">
        <v>11358</v>
      </c>
      <c r="CA385" s="7">
        <v>11979</v>
      </c>
      <c r="CB385" s="7">
        <v>13685</v>
      </c>
      <c r="CC385" s="7">
        <v>12604</v>
      </c>
      <c r="CD385" s="7">
        <v>12776</v>
      </c>
      <c r="CE385" s="7">
        <v>9811</v>
      </c>
      <c r="CF385" s="7">
        <v>10299</v>
      </c>
      <c r="CG385" s="7">
        <v>9925</v>
      </c>
      <c r="CH385" s="7">
        <v>10086</v>
      </c>
      <c r="CI385" s="7">
        <v>11451</v>
      </c>
      <c r="CJ385" s="7">
        <v>3136</v>
      </c>
      <c r="CK385" s="7">
        <v>4540</v>
      </c>
      <c r="CL385" s="7">
        <v>13327</v>
      </c>
      <c r="CM385" s="7">
        <v>13656</v>
      </c>
      <c r="CN385" s="7">
        <v>12075</v>
      </c>
      <c r="CO385" s="7">
        <v>14630</v>
      </c>
      <c r="CP385" s="7">
        <v>14144</v>
      </c>
      <c r="CQ385" s="7">
        <v>11507</v>
      </c>
      <c r="CR385" s="7">
        <v>11053</v>
      </c>
      <c r="CS385" s="7">
        <v>9753</v>
      </c>
      <c r="CT385" s="7">
        <v>9666</v>
      </c>
      <c r="CU385" s="7">
        <v>11402</v>
      </c>
    </row>
    <row r="386" spans="2:99" x14ac:dyDescent="0.2">
      <c r="B386" s="6">
        <v>0.35351851851851851</v>
      </c>
      <c r="C386" s="7">
        <v>36.9</v>
      </c>
      <c r="D386" s="7">
        <v>3286</v>
      </c>
      <c r="E386" s="7">
        <v>5127</v>
      </c>
      <c r="F386" s="7">
        <v>13417</v>
      </c>
      <c r="G386" s="7">
        <v>12574</v>
      </c>
      <c r="H386" s="7">
        <v>12801</v>
      </c>
      <c r="I386" s="7">
        <v>14332</v>
      </c>
      <c r="J386" s="7">
        <v>14210</v>
      </c>
      <c r="K386" s="7">
        <v>15331</v>
      </c>
      <c r="L386" s="7">
        <v>16328</v>
      </c>
      <c r="M386" s="7">
        <v>15062</v>
      </c>
      <c r="N386" s="7">
        <v>13820</v>
      </c>
      <c r="O386" s="7">
        <v>14039</v>
      </c>
      <c r="P386" s="7">
        <v>3294</v>
      </c>
      <c r="Q386" s="7">
        <v>5070</v>
      </c>
      <c r="R386" s="7">
        <v>12745</v>
      </c>
      <c r="S386" s="7">
        <v>13500</v>
      </c>
      <c r="T386" s="7">
        <v>12897</v>
      </c>
      <c r="U386" s="7">
        <v>12853</v>
      </c>
      <c r="V386" s="7">
        <v>13725</v>
      </c>
      <c r="W386" s="7">
        <v>14137</v>
      </c>
      <c r="X386" s="7">
        <v>15576</v>
      </c>
      <c r="Y386" s="7">
        <v>14036</v>
      </c>
      <c r="Z386" s="7">
        <v>13687</v>
      </c>
      <c r="AA386" s="7">
        <v>15842</v>
      </c>
      <c r="AB386" s="7">
        <v>3416</v>
      </c>
      <c r="AC386" s="7">
        <v>5024</v>
      </c>
      <c r="AD386" s="7">
        <v>13753</v>
      </c>
      <c r="AE386" s="7">
        <v>14684</v>
      </c>
      <c r="AF386" s="7">
        <v>15075</v>
      </c>
      <c r="AG386" s="7">
        <v>13227</v>
      </c>
      <c r="AH386" s="7">
        <v>14443</v>
      </c>
      <c r="AI386" s="7">
        <v>16048</v>
      </c>
      <c r="AJ386" s="7">
        <v>18608</v>
      </c>
      <c r="AK386" s="7">
        <v>14592</v>
      </c>
      <c r="AL386" s="7">
        <v>15624</v>
      </c>
      <c r="AM386" s="7">
        <v>15658</v>
      </c>
      <c r="AN386" s="7">
        <v>3227</v>
      </c>
      <c r="AO386" s="7">
        <v>5192</v>
      </c>
      <c r="AP386" s="7">
        <v>14579</v>
      </c>
      <c r="AQ386" s="7">
        <v>14220</v>
      </c>
      <c r="AR386" s="7">
        <v>13631</v>
      </c>
      <c r="AS386" s="7">
        <v>13959</v>
      </c>
      <c r="AT386" s="7">
        <v>13767</v>
      </c>
      <c r="AU386" s="7">
        <v>15165</v>
      </c>
      <c r="AV386" s="7">
        <v>15378</v>
      </c>
      <c r="AW386" s="7">
        <v>14264</v>
      </c>
      <c r="AX386" s="7">
        <v>15740</v>
      </c>
      <c r="AY386" s="7">
        <v>15434</v>
      </c>
      <c r="AZ386" s="7">
        <v>3262</v>
      </c>
      <c r="BA386" s="7">
        <v>4379</v>
      </c>
      <c r="BB386" s="7">
        <v>11640</v>
      </c>
      <c r="BC386" s="7">
        <v>10288</v>
      </c>
      <c r="BD386" s="7">
        <v>10498</v>
      </c>
      <c r="BE386" s="7">
        <v>12330</v>
      </c>
      <c r="BF386" s="7">
        <v>11661</v>
      </c>
      <c r="BG386" s="7">
        <v>10540</v>
      </c>
      <c r="BH386" s="7">
        <v>11759</v>
      </c>
      <c r="BI386" s="7">
        <v>10208</v>
      </c>
      <c r="BJ386" s="7">
        <v>10133</v>
      </c>
      <c r="BK386" s="7">
        <v>12395</v>
      </c>
      <c r="BL386" s="7">
        <v>3262</v>
      </c>
      <c r="BM386" s="7">
        <v>4456</v>
      </c>
      <c r="BN386" s="7">
        <v>10616</v>
      </c>
      <c r="BO386" s="7">
        <v>10628</v>
      </c>
      <c r="BP386" s="7">
        <v>11463</v>
      </c>
      <c r="BQ386" s="7">
        <v>10509</v>
      </c>
      <c r="BR386" s="7">
        <v>11994</v>
      </c>
      <c r="BS386" s="7">
        <v>9923</v>
      </c>
      <c r="BT386" s="7">
        <v>10330</v>
      </c>
      <c r="BU386" s="7">
        <v>10716</v>
      </c>
      <c r="BV386" s="7">
        <v>10908</v>
      </c>
      <c r="BW386" s="7">
        <v>12793</v>
      </c>
      <c r="BX386" s="7">
        <v>3230</v>
      </c>
      <c r="BY386" s="7">
        <v>4636</v>
      </c>
      <c r="BZ386" s="7">
        <v>11953</v>
      </c>
      <c r="CA386" s="7">
        <v>12627</v>
      </c>
      <c r="CB386" s="7">
        <v>14616</v>
      </c>
      <c r="CC386" s="7">
        <v>13347</v>
      </c>
      <c r="CD386" s="7">
        <v>13607</v>
      </c>
      <c r="CE386" s="7">
        <v>10523</v>
      </c>
      <c r="CF386" s="7">
        <v>11098</v>
      </c>
      <c r="CG386" s="7">
        <v>10695</v>
      </c>
      <c r="CH386" s="7">
        <v>10902</v>
      </c>
      <c r="CI386" s="7">
        <v>12406</v>
      </c>
      <c r="CJ386" s="7">
        <v>3184</v>
      </c>
      <c r="CK386" s="7">
        <v>4747</v>
      </c>
      <c r="CL386" s="7">
        <v>14355</v>
      </c>
      <c r="CM386" s="7">
        <v>14674</v>
      </c>
      <c r="CN386" s="7">
        <v>12783</v>
      </c>
      <c r="CO386" s="7">
        <v>15672</v>
      </c>
      <c r="CP386" s="7">
        <v>15164</v>
      </c>
      <c r="CQ386" s="7">
        <v>12591</v>
      </c>
      <c r="CR386" s="7">
        <v>12070</v>
      </c>
      <c r="CS386" s="7">
        <v>10496</v>
      </c>
      <c r="CT386" s="7">
        <v>10395</v>
      </c>
      <c r="CU386" s="7">
        <v>12486</v>
      </c>
    </row>
    <row r="387" spans="2:99" x14ac:dyDescent="0.2">
      <c r="B387" s="6">
        <v>0.36393518518518514</v>
      </c>
      <c r="C387" s="7">
        <v>37</v>
      </c>
      <c r="D387" s="7">
        <v>3276</v>
      </c>
      <c r="E387" s="7">
        <v>5232</v>
      </c>
      <c r="F387" s="7">
        <v>13931</v>
      </c>
      <c r="G387" s="7">
        <v>12899</v>
      </c>
      <c r="H387" s="7">
        <v>13274</v>
      </c>
      <c r="I387" s="7">
        <v>14767</v>
      </c>
      <c r="J387" s="7">
        <v>14788</v>
      </c>
      <c r="K387" s="7">
        <v>15775</v>
      </c>
      <c r="L387" s="7">
        <v>16748</v>
      </c>
      <c r="M387" s="7">
        <v>15548</v>
      </c>
      <c r="N387" s="7">
        <v>14114</v>
      </c>
      <c r="O387" s="7">
        <v>14424</v>
      </c>
      <c r="P387" s="7">
        <v>3269</v>
      </c>
      <c r="Q387" s="7">
        <v>5149</v>
      </c>
      <c r="R387" s="7">
        <v>13211</v>
      </c>
      <c r="S387" s="7">
        <v>14035</v>
      </c>
      <c r="T387" s="7">
        <v>13310</v>
      </c>
      <c r="U387" s="7">
        <v>13267</v>
      </c>
      <c r="V387" s="7">
        <v>14309</v>
      </c>
      <c r="W387" s="7">
        <v>14447</v>
      </c>
      <c r="X387" s="7">
        <v>15955</v>
      </c>
      <c r="Y387" s="7">
        <v>14278</v>
      </c>
      <c r="Z387" s="7">
        <v>13918</v>
      </c>
      <c r="AA387" s="7">
        <v>16274</v>
      </c>
      <c r="AB387" s="7">
        <v>3373</v>
      </c>
      <c r="AC387" s="7">
        <v>5031</v>
      </c>
      <c r="AD387" s="7">
        <v>14216</v>
      </c>
      <c r="AE387" s="7">
        <v>15232</v>
      </c>
      <c r="AF387" s="7">
        <v>15615</v>
      </c>
      <c r="AG387" s="7">
        <v>13626</v>
      </c>
      <c r="AH387" s="7">
        <v>15004</v>
      </c>
      <c r="AI387" s="7">
        <v>16359</v>
      </c>
      <c r="AJ387" s="7">
        <v>19080</v>
      </c>
      <c r="AK387" s="7">
        <v>14810</v>
      </c>
      <c r="AL387" s="7">
        <v>15955</v>
      </c>
      <c r="AM387" s="7">
        <v>15981</v>
      </c>
      <c r="AN387" s="7">
        <v>3228</v>
      </c>
      <c r="AO387" s="7">
        <v>5244</v>
      </c>
      <c r="AP387" s="7">
        <v>15107</v>
      </c>
      <c r="AQ387" s="7">
        <v>14784</v>
      </c>
      <c r="AR387" s="7">
        <v>14022</v>
      </c>
      <c r="AS387" s="7">
        <v>14479</v>
      </c>
      <c r="AT387" s="7">
        <v>14263</v>
      </c>
      <c r="AU387" s="7">
        <v>15449</v>
      </c>
      <c r="AV387" s="7">
        <v>15675</v>
      </c>
      <c r="AW387" s="7">
        <v>14553</v>
      </c>
      <c r="AX387" s="7">
        <v>16044</v>
      </c>
      <c r="AY387" s="7">
        <v>15748</v>
      </c>
      <c r="AZ387" s="7">
        <v>3244</v>
      </c>
      <c r="BA387" s="7">
        <v>4468</v>
      </c>
      <c r="BB387" s="7">
        <v>12390</v>
      </c>
      <c r="BC387" s="7">
        <v>10830</v>
      </c>
      <c r="BD387" s="7">
        <v>11089</v>
      </c>
      <c r="BE387" s="7">
        <v>13122</v>
      </c>
      <c r="BF387" s="7">
        <v>12383</v>
      </c>
      <c r="BG387" s="7">
        <v>11206</v>
      </c>
      <c r="BH387" s="7">
        <v>12605</v>
      </c>
      <c r="BI387" s="7">
        <v>10812</v>
      </c>
      <c r="BJ387" s="7">
        <v>10717</v>
      </c>
      <c r="BK387" s="7">
        <v>13364</v>
      </c>
      <c r="BL387" s="7">
        <v>3289</v>
      </c>
      <c r="BM387" s="7">
        <v>4563</v>
      </c>
      <c r="BN387" s="7">
        <v>11162</v>
      </c>
      <c r="BO387" s="7">
        <v>11276</v>
      </c>
      <c r="BP387" s="7">
        <v>12224</v>
      </c>
      <c r="BQ387" s="7">
        <v>11095</v>
      </c>
      <c r="BR387" s="7">
        <v>12702</v>
      </c>
      <c r="BS387" s="7">
        <v>10529</v>
      </c>
      <c r="BT387" s="7">
        <v>10927</v>
      </c>
      <c r="BU387" s="7">
        <v>11378</v>
      </c>
      <c r="BV387" s="7">
        <v>11566</v>
      </c>
      <c r="BW387" s="7">
        <v>13821</v>
      </c>
      <c r="BX387" s="7">
        <v>3234</v>
      </c>
      <c r="BY387" s="7">
        <v>4739</v>
      </c>
      <c r="BZ387" s="7">
        <v>12486</v>
      </c>
      <c r="CA387" s="7">
        <v>13316</v>
      </c>
      <c r="CB387" s="7">
        <v>15551</v>
      </c>
      <c r="CC387" s="7">
        <v>14033</v>
      </c>
      <c r="CD387" s="7">
        <v>14426</v>
      </c>
      <c r="CE387" s="7">
        <v>11217</v>
      </c>
      <c r="CF387" s="7">
        <v>11878</v>
      </c>
      <c r="CG387" s="7">
        <v>11345</v>
      </c>
      <c r="CH387" s="7">
        <v>11633</v>
      </c>
      <c r="CI387" s="7">
        <v>13390</v>
      </c>
      <c r="CJ387" s="7">
        <v>3132</v>
      </c>
      <c r="CK387" s="7">
        <v>4819</v>
      </c>
      <c r="CL387" s="7">
        <v>15294</v>
      </c>
      <c r="CM387" s="7">
        <v>15610</v>
      </c>
      <c r="CN387" s="7">
        <v>13455</v>
      </c>
      <c r="CO387" s="7">
        <v>16709</v>
      </c>
      <c r="CP387" s="7">
        <v>16237</v>
      </c>
      <c r="CQ387" s="7">
        <v>13670</v>
      </c>
      <c r="CR387" s="7">
        <v>12968</v>
      </c>
      <c r="CS387" s="7">
        <v>11196</v>
      </c>
      <c r="CT387" s="7">
        <v>11055</v>
      </c>
      <c r="CU387" s="7">
        <v>13475</v>
      </c>
    </row>
    <row r="388" spans="2:99" x14ac:dyDescent="0.2">
      <c r="B388" s="6">
        <v>0.37435185185185182</v>
      </c>
      <c r="C388" s="7">
        <v>37</v>
      </c>
      <c r="D388" s="7">
        <v>3257</v>
      </c>
      <c r="E388" s="7">
        <v>5318</v>
      </c>
      <c r="F388" s="7">
        <v>14460</v>
      </c>
      <c r="G388" s="7">
        <v>13391</v>
      </c>
      <c r="H388" s="7">
        <v>13780</v>
      </c>
      <c r="I388" s="7">
        <v>15311</v>
      </c>
      <c r="J388" s="7">
        <v>15434</v>
      </c>
      <c r="K388" s="7">
        <v>16201</v>
      </c>
      <c r="L388" s="7">
        <v>17166</v>
      </c>
      <c r="M388" s="7">
        <v>15964</v>
      </c>
      <c r="N388" s="7">
        <v>14477</v>
      </c>
      <c r="O388" s="7">
        <v>14779</v>
      </c>
      <c r="P388" s="7">
        <v>3257</v>
      </c>
      <c r="Q388" s="7">
        <v>5215</v>
      </c>
      <c r="R388" s="7">
        <v>13735</v>
      </c>
      <c r="S388" s="7">
        <v>14604</v>
      </c>
      <c r="T388" s="7">
        <v>13796</v>
      </c>
      <c r="U388" s="7">
        <v>13746</v>
      </c>
      <c r="V388" s="7">
        <v>14907</v>
      </c>
      <c r="W388" s="7">
        <v>14810</v>
      </c>
      <c r="X388" s="7">
        <v>16418</v>
      </c>
      <c r="Y388" s="7">
        <v>14690</v>
      </c>
      <c r="Z388" s="7">
        <v>14252</v>
      </c>
      <c r="AA388" s="7">
        <v>16704</v>
      </c>
      <c r="AB388" s="7">
        <v>3339</v>
      </c>
      <c r="AC388" s="7">
        <v>5121</v>
      </c>
      <c r="AD388" s="7">
        <v>14741</v>
      </c>
      <c r="AE388" s="7">
        <v>15794</v>
      </c>
      <c r="AF388" s="7">
        <v>16286</v>
      </c>
      <c r="AG388" s="7">
        <v>14073</v>
      </c>
      <c r="AH388" s="7">
        <v>15662</v>
      </c>
      <c r="AI388" s="7">
        <v>16808</v>
      </c>
      <c r="AJ388" s="7">
        <v>19718</v>
      </c>
      <c r="AK388" s="7">
        <v>15123</v>
      </c>
      <c r="AL388" s="7">
        <v>16395</v>
      </c>
      <c r="AM388" s="7">
        <v>16392</v>
      </c>
      <c r="AN388" s="7">
        <v>3211</v>
      </c>
      <c r="AO388" s="7">
        <v>5282</v>
      </c>
      <c r="AP388" s="7">
        <v>15696</v>
      </c>
      <c r="AQ388" s="7">
        <v>15313</v>
      </c>
      <c r="AR388" s="7">
        <v>14520</v>
      </c>
      <c r="AS388" s="7">
        <v>15056</v>
      </c>
      <c r="AT388" s="7">
        <v>14807</v>
      </c>
      <c r="AU388" s="7">
        <v>15799</v>
      </c>
      <c r="AV388" s="7">
        <v>16014</v>
      </c>
      <c r="AW388" s="7">
        <v>14800</v>
      </c>
      <c r="AX388" s="7">
        <v>16468</v>
      </c>
      <c r="AY388" s="7">
        <v>16200</v>
      </c>
      <c r="AZ388" s="7">
        <v>3243</v>
      </c>
      <c r="BA388" s="7">
        <v>4574</v>
      </c>
      <c r="BB388" s="7">
        <v>13105</v>
      </c>
      <c r="BC388" s="7">
        <v>11367</v>
      </c>
      <c r="BD388" s="7">
        <v>11698</v>
      </c>
      <c r="BE388" s="7">
        <v>13905</v>
      </c>
      <c r="BF388" s="7">
        <v>13072</v>
      </c>
      <c r="BG388" s="7">
        <v>11873</v>
      </c>
      <c r="BH388" s="7">
        <v>13408</v>
      </c>
      <c r="BI388" s="7">
        <v>11509</v>
      </c>
      <c r="BJ388" s="7">
        <v>11357</v>
      </c>
      <c r="BK388" s="7">
        <v>14338</v>
      </c>
      <c r="BL388" s="7">
        <v>3260</v>
      </c>
      <c r="BM388" s="7">
        <v>4683</v>
      </c>
      <c r="BN388" s="7">
        <v>11798</v>
      </c>
      <c r="BO388" s="7">
        <v>11868</v>
      </c>
      <c r="BP388" s="7">
        <v>12977</v>
      </c>
      <c r="BQ388" s="7">
        <v>11694</v>
      </c>
      <c r="BR388" s="7">
        <v>13474</v>
      </c>
      <c r="BS388" s="7">
        <v>11132</v>
      </c>
      <c r="BT388" s="7">
        <v>11608</v>
      </c>
      <c r="BU388" s="7">
        <v>12116</v>
      </c>
      <c r="BV388" s="7">
        <v>12288</v>
      </c>
      <c r="BW388" s="7">
        <v>14784</v>
      </c>
      <c r="BX388" s="7">
        <v>3182</v>
      </c>
      <c r="BY388" s="7">
        <v>4847</v>
      </c>
      <c r="BZ388" s="7">
        <v>13171</v>
      </c>
      <c r="CA388" s="7">
        <v>14070</v>
      </c>
      <c r="CB388" s="7">
        <v>16545</v>
      </c>
      <c r="CC388" s="7">
        <v>14840</v>
      </c>
      <c r="CD388" s="7">
        <v>15236</v>
      </c>
      <c r="CE388" s="7">
        <v>11850</v>
      </c>
      <c r="CF388" s="7">
        <v>12597</v>
      </c>
      <c r="CG388" s="7">
        <v>12063</v>
      </c>
      <c r="CH388" s="7">
        <v>12485</v>
      </c>
      <c r="CI388" s="7">
        <v>14328</v>
      </c>
      <c r="CJ388" s="7">
        <v>3165</v>
      </c>
      <c r="CK388" s="7">
        <v>4997</v>
      </c>
      <c r="CL388" s="7">
        <v>16304</v>
      </c>
      <c r="CM388" s="7">
        <v>16743</v>
      </c>
      <c r="CN388" s="7">
        <v>14224</v>
      </c>
      <c r="CO388" s="7">
        <v>17739</v>
      </c>
      <c r="CP388" s="7">
        <v>17357</v>
      </c>
      <c r="CQ388" s="7">
        <v>14656</v>
      </c>
      <c r="CR388" s="7">
        <v>13884</v>
      </c>
      <c r="CS388" s="7">
        <v>11943</v>
      </c>
      <c r="CT388" s="7">
        <v>11785</v>
      </c>
      <c r="CU388" s="7">
        <v>14489</v>
      </c>
    </row>
    <row r="389" spans="2:99" x14ac:dyDescent="0.2">
      <c r="B389" s="6">
        <v>0.38476851851851851</v>
      </c>
      <c r="C389" s="7">
        <v>37</v>
      </c>
      <c r="D389" s="7">
        <v>3277</v>
      </c>
      <c r="E389" s="7">
        <v>5374</v>
      </c>
      <c r="F389" s="7">
        <v>14976</v>
      </c>
      <c r="G389" s="7">
        <v>13804</v>
      </c>
      <c r="H389" s="7">
        <v>14162</v>
      </c>
      <c r="I389" s="7">
        <v>15840</v>
      </c>
      <c r="J389" s="7">
        <v>15932</v>
      </c>
      <c r="K389" s="7">
        <v>16504</v>
      </c>
      <c r="L389" s="7">
        <v>17471</v>
      </c>
      <c r="M389" s="7">
        <v>16401</v>
      </c>
      <c r="N389" s="7">
        <v>14782</v>
      </c>
      <c r="O389" s="7">
        <v>15138</v>
      </c>
      <c r="P389" s="7">
        <v>3274</v>
      </c>
      <c r="Q389" s="7">
        <v>5277</v>
      </c>
      <c r="R389" s="7">
        <v>14210</v>
      </c>
      <c r="S389" s="7">
        <v>15112</v>
      </c>
      <c r="T389" s="7">
        <v>14189</v>
      </c>
      <c r="U389" s="7">
        <v>14289</v>
      </c>
      <c r="V389" s="7">
        <v>15449</v>
      </c>
      <c r="W389" s="7">
        <v>15164</v>
      </c>
      <c r="X389" s="7">
        <v>16786</v>
      </c>
      <c r="Y389" s="7">
        <v>15019</v>
      </c>
      <c r="Z389" s="7">
        <v>14469</v>
      </c>
      <c r="AA389" s="7">
        <v>17130</v>
      </c>
      <c r="AB389" s="7">
        <v>3380</v>
      </c>
      <c r="AC389" s="7">
        <v>5176</v>
      </c>
      <c r="AD389" s="7">
        <v>15212</v>
      </c>
      <c r="AE389" s="7">
        <v>16333</v>
      </c>
      <c r="AF389" s="7">
        <v>16771</v>
      </c>
      <c r="AG389" s="7">
        <v>14491</v>
      </c>
      <c r="AH389" s="7">
        <v>16207</v>
      </c>
      <c r="AI389" s="7">
        <v>17195</v>
      </c>
      <c r="AJ389" s="7">
        <v>20212</v>
      </c>
      <c r="AK389" s="7">
        <v>15318</v>
      </c>
      <c r="AL389" s="7">
        <v>16735</v>
      </c>
      <c r="AM389" s="7">
        <v>16745</v>
      </c>
      <c r="AN389" s="7">
        <v>3220</v>
      </c>
      <c r="AO389" s="7">
        <v>5422</v>
      </c>
      <c r="AP389" s="7">
        <v>16309</v>
      </c>
      <c r="AQ389" s="7">
        <v>15743</v>
      </c>
      <c r="AR389" s="7">
        <v>14908</v>
      </c>
      <c r="AS389" s="7">
        <v>15561</v>
      </c>
      <c r="AT389" s="7">
        <v>15287</v>
      </c>
      <c r="AU389" s="7">
        <v>16147</v>
      </c>
      <c r="AV389" s="7">
        <v>16387</v>
      </c>
      <c r="AW389" s="7">
        <v>15043</v>
      </c>
      <c r="AX389" s="7">
        <v>16810</v>
      </c>
      <c r="AY389" s="7">
        <v>16519</v>
      </c>
      <c r="AZ389" s="7">
        <v>3258</v>
      </c>
      <c r="BA389" s="7">
        <v>4645</v>
      </c>
      <c r="BB389" s="7">
        <v>13842</v>
      </c>
      <c r="BC389" s="7">
        <v>11929</v>
      </c>
      <c r="BD389" s="7">
        <v>12251</v>
      </c>
      <c r="BE389" s="7">
        <v>14717</v>
      </c>
      <c r="BF389" s="7">
        <v>13754</v>
      </c>
      <c r="BG389" s="7">
        <v>12487</v>
      </c>
      <c r="BH389" s="7">
        <v>14218</v>
      </c>
      <c r="BI389" s="7">
        <v>12103</v>
      </c>
      <c r="BJ389" s="7">
        <v>12022</v>
      </c>
      <c r="BK389" s="7">
        <v>15208</v>
      </c>
      <c r="BL389" s="7">
        <v>3243</v>
      </c>
      <c r="BM389" s="7">
        <v>4789</v>
      </c>
      <c r="BN389" s="7">
        <v>12419</v>
      </c>
      <c r="BO389" s="7">
        <v>12552</v>
      </c>
      <c r="BP389" s="7">
        <v>13707</v>
      </c>
      <c r="BQ389" s="7">
        <v>12266</v>
      </c>
      <c r="BR389" s="7">
        <v>14153</v>
      </c>
      <c r="BS389" s="7">
        <v>11728</v>
      </c>
      <c r="BT389" s="7">
        <v>12198</v>
      </c>
      <c r="BU389" s="7">
        <v>12799</v>
      </c>
      <c r="BV389" s="7">
        <v>13063</v>
      </c>
      <c r="BW389" s="7">
        <v>15761</v>
      </c>
      <c r="BX389" s="7">
        <v>3240</v>
      </c>
      <c r="BY389" s="7">
        <v>4996</v>
      </c>
      <c r="BZ389" s="7">
        <v>13769</v>
      </c>
      <c r="CA389" s="7">
        <v>14724</v>
      </c>
      <c r="CB389" s="7">
        <v>17483</v>
      </c>
      <c r="CC389" s="7">
        <v>15579</v>
      </c>
      <c r="CD389" s="7">
        <v>16055</v>
      </c>
      <c r="CE389" s="7">
        <v>12499</v>
      </c>
      <c r="CF389" s="7">
        <v>13284</v>
      </c>
      <c r="CG389" s="7">
        <v>12703</v>
      </c>
      <c r="CH389" s="7">
        <v>13179</v>
      </c>
      <c r="CI389" s="7">
        <v>15368</v>
      </c>
      <c r="CJ389" s="7">
        <v>3169</v>
      </c>
      <c r="CK389" s="7">
        <v>5128</v>
      </c>
      <c r="CL389" s="7">
        <v>17144</v>
      </c>
      <c r="CM389" s="7">
        <v>17642</v>
      </c>
      <c r="CN389" s="7">
        <v>14973</v>
      </c>
      <c r="CO389" s="7">
        <v>18818</v>
      </c>
      <c r="CP389" s="7">
        <v>18244</v>
      </c>
      <c r="CQ389" s="7">
        <v>15594</v>
      </c>
      <c r="CR389" s="7">
        <v>14835</v>
      </c>
      <c r="CS389" s="7">
        <v>12529</v>
      </c>
      <c r="CT389" s="7">
        <v>12446</v>
      </c>
      <c r="CU389" s="7">
        <v>15563</v>
      </c>
    </row>
    <row r="390" spans="2:99" x14ac:dyDescent="0.2">
      <c r="B390" s="6">
        <v>0.39518518518518514</v>
      </c>
      <c r="C390" s="7">
        <v>37</v>
      </c>
      <c r="D390" s="7">
        <v>3291</v>
      </c>
      <c r="E390" s="7">
        <v>5422</v>
      </c>
      <c r="F390" s="7">
        <v>15466</v>
      </c>
      <c r="G390" s="7">
        <v>14276</v>
      </c>
      <c r="H390" s="7">
        <v>14684</v>
      </c>
      <c r="I390" s="7">
        <v>16368</v>
      </c>
      <c r="J390" s="7">
        <v>16465</v>
      </c>
      <c r="K390" s="7">
        <v>16871</v>
      </c>
      <c r="L390" s="7">
        <v>17900</v>
      </c>
      <c r="M390" s="7">
        <v>16789</v>
      </c>
      <c r="N390" s="7">
        <v>15153</v>
      </c>
      <c r="O390" s="7">
        <v>15603</v>
      </c>
      <c r="P390" s="7">
        <v>3257</v>
      </c>
      <c r="Q390" s="7">
        <v>5308</v>
      </c>
      <c r="R390" s="7">
        <v>14698</v>
      </c>
      <c r="S390" s="7">
        <v>15642</v>
      </c>
      <c r="T390" s="7">
        <v>14661</v>
      </c>
      <c r="U390" s="7">
        <v>14727</v>
      </c>
      <c r="V390" s="7">
        <v>16036</v>
      </c>
      <c r="W390" s="7">
        <v>15484</v>
      </c>
      <c r="X390" s="7">
        <v>17280</v>
      </c>
      <c r="Y390" s="7">
        <v>15402</v>
      </c>
      <c r="Z390" s="7">
        <v>14769</v>
      </c>
      <c r="AA390" s="7">
        <v>17516</v>
      </c>
      <c r="AB390" s="7">
        <v>3362</v>
      </c>
      <c r="AC390" s="7">
        <v>5250</v>
      </c>
      <c r="AD390" s="7">
        <v>15693</v>
      </c>
      <c r="AE390" s="7">
        <v>16908</v>
      </c>
      <c r="AF390" s="7">
        <v>17449</v>
      </c>
      <c r="AG390" s="7">
        <v>14880</v>
      </c>
      <c r="AH390" s="7">
        <v>16908</v>
      </c>
      <c r="AI390" s="7">
        <v>17652</v>
      </c>
      <c r="AJ390" s="7">
        <v>20683</v>
      </c>
      <c r="AK390" s="7">
        <v>15566</v>
      </c>
      <c r="AL390" s="7">
        <v>17138</v>
      </c>
      <c r="AM390" s="7">
        <v>17106</v>
      </c>
      <c r="AN390" s="7">
        <v>3238</v>
      </c>
      <c r="AO390" s="7">
        <v>5461</v>
      </c>
      <c r="AP390" s="7">
        <v>16862</v>
      </c>
      <c r="AQ390" s="7">
        <v>16235</v>
      </c>
      <c r="AR390" s="7">
        <v>15377</v>
      </c>
      <c r="AS390" s="7">
        <v>16134</v>
      </c>
      <c r="AT390" s="7">
        <v>15765</v>
      </c>
      <c r="AU390" s="7">
        <v>16422</v>
      </c>
      <c r="AV390" s="7">
        <v>16729</v>
      </c>
      <c r="AW390" s="7">
        <v>15323</v>
      </c>
      <c r="AX390" s="7">
        <v>17202</v>
      </c>
      <c r="AY390" s="7">
        <v>16899</v>
      </c>
      <c r="AZ390" s="7">
        <v>3235</v>
      </c>
      <c r="BA390" s="7">
        <v>4660</v>
      </c>
      <c r="BB390" s="7">
        <v>14534</v>
      </c>
      <c r="BC390" s="7">
        <v>12453</v>
      </c>
      <c r="BD390" s="7">
        <v>12849</v>
      </c>
      <c r="BE390" s="7">
        <v>15589</v>
      </c>
      <c r="BF390" s="7">
        <v>14432</v>
      </c>
      <c r="BG390" s="7">
        <v>13144</v>
      </c>
      <c r="BH390" s="7">
        <v>15009</v>
      </c>
      <c r="BI390" s="7">
        <v>12723</v>
      </c>
      <c r="BJ390" s="7">
        <v>12603</v>
      </c>
      <c r="BK390" s="7">
        <v>16298</v>
      </c>
      <c r="BL390" s="7">
        <v>3292</v>
      </c>
      <c r="BM390" s="7">
        <v>4865</v>
      </c>
      <c r="BN390" s="7">
        <v>13041</v>
      </c>
      <c r="BO390" s="7">
        <v>13136</v>
      </c>
      <c r="BP390" s="7">
        <v>14444</v>
      </c>
      <c r="BQ390" s="7">
        <v>12848</v>
      </c>
      <c r="BR390" s="7">
        <v>15009</v>
      </c>
      <c r="BS390" s="7">
        <v>12365</v>
      </c>
      <c r="BT390" s="7">
        <v>12827</v>
      </c>
      <c r="BU390" s="7">
        <v>13490</v>
      </c>
      <c r="BV390" s="7">
        <v>13750</v>
      </c>
      <c r="BW390" s="7">
        <v>16878</v>
      </c>
      <c r="BX390" s="7">
        <v>3205</v>
      </c>
      <c r="BY390" s="7">
        <v>5125</v>
      </c>
      <c r="BZ390" s="7">
        <v>14354</v>
      </c>
      <c r="CA390" s="7">
        <v>15438</v>
      </c>
      <c r="CB390" s="7">
        <v>18359</v>
      </c>
      <c r="CC390" s="7">
        <v>16366</v>
      </c>
      <c r="CD390" s="7">
        <v>16983</v>
      </c>
      <c r="CE390" s="7">
        <v>13227</v>
      </c>
      <c r="CF390" s="7">
        <v>14032</v>
      </c>
      <c r="CG390" s="7">
        <v>13346</v>
      </c>
      <c r="CH390" s="7">
        <v>13980</v>
      </c>
      <c r="CI390" s="7">
        <v>16305</v>
      </c>
      <c r="CJ390" s="7">
        <v>3158</v>
      </c>
      <c r="CK390" s="7">
        <v>5315</v>
      </c>
      <c r="CL390" s="7">
        <v>18185</v>
      </c>
      <c r="CM390" s="7">
        <v>18606</v>
      </c>
      <c r="CN390" s="7">
        <v>15727</v>
      </c>
      <c r="CO390" s="7">
        <v>19861</v>
      </c>
      <c r="CP390" s="7">
        <v>19373</v>
      </c>
      <c r="CQ390" s="7">
        <v>16596</v>
      </c>
      <c r="CR390" s="7">
        <v>15780</v>
      </c>
      <c r="CS390" s="7">
        <v>13253</v>
      </c>
      <c r="CT390" s="7">
        <v>13199</v>
      </c>
      <c r="CU390" s="7">
        <v>16647</v>
      </c>
    </row>
    <row r="391" spans="2:99" x14ac:dyDescent="0.2">
      <c r="B391" s="6">
        <v>0.40560185185185182</v>
      </c>
      <c r="C391" s="7">
        <v>37</v>
      </c>
      <c r="D391" s="7">
        <v>3264</v>
      </c>
      <c r="E391" s="7">
        <v>5477</v>
      </c>
      <c r="F391" s="7">
        <v>15941</v>
      </c>
      <c r="G391" s="7">
        <v>14775</v>
      </c>
      <c r="H391" s="7">
        <v>15247</v>
      </c>
      <c r="I391" s="7">
        <v>16843</v>
      </c>
      <c r="J391" s="7">
        <v>17049</v>
      </c>
      <c r="K391" s="7">
        <v>17275</v>
      </c>
      <c r="L391" s="7">
        <v>18306</v>
      </c>
      <c r="M391" s="7">
        <v>17339</v>
      </c>
      <c r="N391" s="7">
        <v>15504</v>
      </c>
      <c r="O391" s="7">
        <v>15979</v>
      </c>
      <c r="P391" s="7">
        <v>3255</v>
      </c>
      <c r="Q391" s="7">
        <v>5347</v>
      </c>
      <c r="R391" s="7">
        <v>15155</v>
      </c>
      <c r="S391" s="7">
        <v>16196</v>
      </c>
      <c r="T391" s="7">
        <v>15054</v>
      </c>
      <c r="U391" s="7">
        <v>15211</v>
      </c>
      <c r="V391" s="7">
        <v>16708</v>
      </c>
      <c r="W391" s="7">
        <v>15844</v>
      </c>
      <c r="X391" s="7">
        <v>17708</v>
      </c>
      <c r="Y391" s="7">
        <v>15746</v>
      </c>
      <c r="Z391" s="7">
        <v>15134</v>
      </c>
      <c r="AA391" s="7">
        <v>17978</v>
      </c>
      <c r="AB391" s="7">
        <v>3377</v>
      </c>
      <c r="AC391" s="7">
        <v>5291</v>
      </c>
      <c r="AD391" s="7">
        <v>16243</v>
      </c>
      <c r="AE391" s="7">
        <v>17405</v>
      </c>
      <c r="AF391" s="7">
        <v>18140</v>
      </c>
      <c r="AG391" s="7">
        <v>15323</v>
      </c>
      <c r="AH391" s="7">
        <v>17474</v>
      </c>
      <c r="AI391" s="7">
        <v>18125</v>
      </c>
      <c r="AJ391" s="7">
        <v>21100</v>
      </c>
      <c r="AK391" s="7">
        <v>15919</v>
      </c>
      <c r="AL391" s="7">
        <v>17540</v>
      </c>
      <c r="AM391" s="7">
        <v>17452</v>
      </c>
      <c r="AN391" s="7">
        <v>3223</v>
      </c>
      <c r="AO391" s="7">
        <v>5501</v>
      </c>
      <c r="AP391" s="7">
        <v>17409</v>
      </c>
      <c r="AQ391" s="7">
        <v>16780</v>
      </c>
      <c r="AR391" s="7">
        <v>15717</v>
      </c>
      <c r="AS391" s="7">
        <v>16644</v>
      </c>
      <c r="AT391" s="7">
        <v>16324</v>
      </c>
      <c r="AU391" s="7">
        <v>16751</v>
      </c>
      <c r="AV391" s="7">
        <v>17102</v>
      </c>
      <c r="AW391" s="7">
        <v>15655</v>
      </c>
      <c r="AX391" s="7">
        <v>17609</v>
      </c>
      <c r="AY391" s="7">
        <v>17317</v>
      </c>
      <c r="AZ391" s="7">
        <v>3236</v>
      </c>
      <c r="BA391" s="7">
        <v>4801</v>
      </c>
      <c r="BB391" s="7">
        <v>15485</v>
      </c>
      <c r="BC391" s="7">
        <v>13076</v>
      </c>
      <c r="BD391" s="7">
        <v>13444</v>
      </c>
      <c r="BE391" s="7">
        <v>16474</v>
      </c>
      <c r="BF391" s="7">
        <v>15288</v>
      </c>
      <c r="BG391" s="7">
        <v>13759</v>
      </c>
      <c r="BH391" s="7">
        <v>15834</v>
      </c>
      <c r="BI391" s="7">
        <v>13373</v>
      </c>
      <c r="BJ391" s="7">
        <v>13270</v>
      </c>
      <c r="BK391" s="7">
        <v>17308</v>
      </c>
      <c r="BL391" s="7">
        <v>3270</v>
      </c>
      <c r="BM391" s="7">
        <v>5016</v>
      </c>
      <c r="BN391" s="7">
        <v>13676</v>
      </c>
      <c r="BO391" s="7">
        <v>13903</v>
      </c>
      <c r="BP391" s="7">
        <v>15250</v>
      </c>
      <c r="BQ391" s="7">
        <v>13516</v>
      </c>
      <c r="BR391" s="7">
        <v>15813</v>
      </c>
      <c r="BS391" s="7">
        <v>12986</v>
      </c>
      <c r="BT391" s="7">
        <v>13546</v>
      </c>
      <c r="BU391" s="7">
        <v>14197</v>
      </c>
      <c r="BV391" s="7">
        <v>14574</v>
      </c>
      <c r="BW391" s="7">
        <v>17889</v>
      </c>
      <c r="BX391" s="7">
        <v>3214</v>
      </c>
      <c r="BY391" s="7">
        <v>5260</v>
      </c>
      <c r="BZ391" s="7">
        <v>15066</v>
      </c>
      <c r="CA391" s="7">
        <v>16214</v>
      </c>
      <c r="CB391" s="7">
        <v>19364</v>
      </c>
      <c r="CC391" s="7">
        <v>17206</v>
      </c>
      <c r="CD391" s="7">
        <v>17885</v>
      </c>
      <c r="CE391" s="7">
        <v>13875</v>
      </c>
      <c r="CF391" s="7">
        <v>14770</v>
      </c>
      <c r="CG391" s="7">
        <v>14103</v>
      </c>
      <c r="CH391" s="7">
        <v>14802</v>
      </c>
      <c r="CI391" s="7">
        <v>17245</v>
      </c>
      <c r="CJ391" s="7">
        <v>3171</v>
      </c>
      <c r="CK391" s="7">
        <v>5433</v>
      </c>
      <c r="CL391" s="7">
        <v>19177</v>
      </c>
      <c r="CM391" s="7">
        <v>19661</v>
      </c>
      <c r="CN391" s="7">
        <v>16533</v>
      </c>
      <c r="CO391" s="7">
        <v>20873</v>
      </c>
      <c r="CP391" s="7">
        <v>20495</v>
      </c>
      <c r="CQ391" s="7">
        <v>17559</v>
      </c>
      <c r="CR391" s="7">
        <v>16781</v>
      </c>
      <c r="CS391" s="7">
        <v>14009</v>
      </c>
      <c r="CT391" s="7">
        <v>13894</v>
      </c>
      <c r="CU391" s="7">
        <v>17601</v>
      </c>
    </row>
    <row r="392" spans="2:99" x14ac:dyDescent="0.2">
      <c r="B392" s="6">
        <v>0.41601851851851851</v>
      </c>
      <c r="C392" s="7">
        <v>37</v>
      </c>
      <c r="D392" s="7">
        <v>3269</v>
      </c>
      <c r="E392" s="7">
        <v>5564</v>
      </c>
      <c r="F392" s="7">
        <v>16451</v>
      </c>
      <c r="G392" s="7">
        <v>15251</v>
      </c>
      <c r="H392" s="7">
        <v>15810</v>
      </c>
      <c r="I392" s="7">
        <v>17365</v>
      </c>
      <c r="J392" s="7">
        <v>17688</v>
      </c>
      <c r="K392" s="7">
        <v>17698</v>
      </c>
      <c r="L392" s="7">
        <v>18859</v>
      </c>
      <c r="M392" s="7">
        <v>17840</v>
      </c>
      <c r="N392" s="7">
        <v>15896</v>
      </c>
      <c r="O392" s="7">
        <v>16500</v>
      </c>
      <c r="P392" s="7">
        <v>3299</v>
      </c>
      <c r="Q392" s="7">
        <v>5484</v>
      </c>
      <c r="R392" s="7">
        <v>15664</v>
      </c>
      <c r="S392" s="7">
        <v>16746</v>
      </c>
      <c r="T392" s="7">
        <v>15571</v>
      </c>
      <c r="U392" s="7">
        <v>15805</v>
      </c>
      <c r="V392" s="7">
        <v>17334</v>
      </c>
      <c r="W392" s="7">
        <v>16259</v>
      </c>
      <c r="X392" s="7">
        <v>18168</v>
      </c>
      <c r="Y392" s="7">
        <v>16234</v>
      </c>
      <c r="Z392" s="7">
        <v>15537</v>
      </c>
      <c r="AA392" s="7">
        <v>18520</v>
      </c>
      <c r="AB392" s="7">
        <v>3388</v>
      </c>
      <c r="AC392" s="7">
        <v>5369</v>
      </c>
      <c r="AD392" s="7">
        <v>16676</v>
      </c>
      <c r="AE392" s="7">
        <v>17914</v>
      </c>
      <c r="AF392" s="7">
        <v>18731</v>
      </c>
      <c r="AG392" s="7">
        <v>15714</v>
      </c>
      <c r="AH392" s="7">
        <v>18028</v>
      </c>
      <c r="AI392" s="7">
        <v>18565</v>
      </c>
      <c r="AJ392" s="7">
        <v>21446</v>
      </c>
      <c r="AK392" s="7">
        <v>16242</v>
      </c>
      <c r="AL392" s="7">
        <v>18021</v>
      </c>
      <c r="AM392" s="7">
        <v>17922</v>
      </c>
      <c r="AN392" s="7">
        <v>3270</v>
      </c>
      <c r="AO392" s="7">
        <v>5591</v>
      </c>
      <c r="AP392" s="7">
        <v>17958</v>
      </c>
      <c r="AQ392" s="7">
        <v>17344</v>
      </c>
      <c r="AR392" s="7">
        <v>16253</v>
      </c>
      <c r="AS392" s="7">
        <v>17144</v>
      </c>
      <c r="AT392" s="7">
        <v>16798</v>
      </c>
      <c r="AU392" s="7">
        <v>17189</v>
      </c>
      <c r="AV392" s="7">
        <v>17545</v>
      </c>
      <c r="AW392" s="7">
        <v>15983</v>
      </c>
      <c r="AX392" s="7">
        <v>18104</v>
      </c>
      <c r="AY392" s="7">
        <v>17786</v>
      </c>
      <c r="AZ392" s="7">
        <v>3289</v>
      </c>
      <c r="BA392" s="7">
        <v>4931</v>
      </c>
      <c r="BB392" s="7">
        <v>16254</v>
      </c>
      <c r="BC392" s="7">
        <v>13662</v>
      </c>
      <c r="BD392" s="7">
        <v>14133</v>
      </c>
      <c r="BE392" s="7">
        <v>17450</v>
      </c>
      <c r="BF392" s="7">
        <v>16003</v>
      </c>
      <c r="BG392" s="7">
        <v>14455</v>
      </c>
      <c r="BH392" s="7">
        <v>16736</v>
      </c>
      <c r="BI392" s="7">
        <v>14018</v>
      </c>
      <c r="BJ392" s="7">
        <v>13994</v>
      </c>
      <c r="BK392" s="7">
        <v>18349</v>
      </c>
      <c r="BL392" s="7">
        <v>3284</v>
      </c>
      <c r="BM392" s="7">
        <v>5093</v>
      </c>
      <c r="BN392" s="7">
        <v>14352</v>
      </c>
      <c r="BO392" s="7">
        <v>14588</v>
      </c>
      <c r="BP392" s="7">
        <v>16085</v>
      </c>
      <c r="BQ392" s="7">
        <v>14099</v>
      </c>
      <c r="BR392" s="7">
        <v>16619</v>
      </c>
      <c r="BS392" s="7">
        <v>13647</v>
      </c>
      <c r="BT392" s="7">
        <v>14170</v>
      </c>
      <c r="BU392" s="7">
        <v>14953</v>
      </c>
      <c r="BV392" s="7">
        <v>15323</v>
      </c>
      <c r="BW392" s="7">
        <v>19050</v>
      </c>
      <c r="BX392" s="7">
        <v>3228</v>
      </c>
      <c r="BY392" s="7">
        <v>5409</v>
      </c>
      <c r="BZ392" s="7">
        <v>15786</v>
      </c>
      <c r="CA392" s="7">
        <v>17023</v>
      </c>
      <c r="CB392" s="7">
        <v>20370</v>
      </c>
      <c r="CC392" s="7">
        <v>18024</v>
      </c>
      <c r="CD392" s="7">
        <v>18741</v>
      </c>
      <c r="CE392" s="7">
        <v>14603</v>
      </c>
      <c r="CF392" s="7">
        <v>15513</v>
      </c>
      <c r="CG392" s="7">
        <v>14817</v>
      </c>
      <c r="CH392" s="7">
        <v>15651</v>
      </c>
      <c r="CI392" s="7">
        <v>18255</v>
      </c>
      <c r="CJ392" s="7">
        <v>3148</v>
      </c>
      <c r="CK392" s="7">
        <v>5615</v>
      </c>
      <c r="CL392" s="7">
        <v>20209</v>
      </c>
      <c r="CM392" s="7">
        <v>20734</v>
      </c>
      <c r="CN392" s="7">
        <v>17360</v>
      </c>
      <c r="CO392" s="7">
        <v>22078</v>
      </c>
      <c r="CP392" s="7">
        <v>21516</v>
      </c>
      <c r="CQ392" s="7">
        <v>18633</v>
      </c>
      <c r="CR392" s="7">
        <v>17811</v>
      </c>
      <c r="CS392" s="7">
        <v>14707</v>
      </c>
      <c r="CT392" s="7">
        <v>14672</v>
      </c>
      <c r="CU392" s="7">
        <v>18804</v>
      </c>
    </row>
    <row r="393" spans="2:99" x14ac:dyDescent="0.2">
      <c r="B393" s="6">
        <v>0.42643518518518514</v>
      </c>
      <c r="C393" s="7">
        <v>37</v>
      </c>
      <c r="D393" s="7">
        <v>3293</v>
      </c>
      <c r="E393" s="7">
        <v>5644</v>
      </c>
      <c r="F393" s="7">
        <v>17066</v>
      </c>
      <c r="G393" s="7">
        <v>15709</v>
      </c>
      <c r="H393" s="7">
        <v>16269</v>
      </c>
      <c r="I393" s="7">
        <v>17907</v>
      </c>
      <c r="J393" s="7">
        <v>18309</v>
      </c>
      <c r="K393" s="7">
        <v>18218</v>
      </c>
      <c r="L393" s="7">
        <v>19360</v>
      </c>
      <c r="M393" s="7">
        <v>18435</v>
      </c>
      <c r="N393" s="7">
        <v>16431</v>
      </c>
      <c r="O393" s="7">
        <v>17068</v>
      </c>
      <c r="P393" s="7">
        <v>3277</v>
      </c>
      <c r="Q393" s="7">
        <v>5532</v>
      </c>
      <c r="R393" s="7">
        <v>16209</v>
      </c>
      <c r="S393" s="7">
        <v>17338</v>
      </c>
      <c r="T393" s="7">
        <v>16131</v>
      </c>
      <c r="U393" s="7">
        <v>16297</v>
      </c>
      <c r="V393" s="7">
        <v>18049</v>
      </c>
      <c r="W393" s="7">
        <v>16628</v>
      </c>
      <c r="X393" s="7">
        <v>18768</v>
      </c>
      <c r="Y393" s="7">
        <v>16701</v>
      </c>
      <c r="Z393" s="7">
        <v>15888</v>
      </c>
      <c r="AA393" s="7">
        <v>19131</v>
      </c>
      <c r="AB393" s="7">
        <v>3402</v>
      </c>
      <c r="AC393" s="7">
        <v>5462</v>
      </c>
      <c r="AD393" s="7">
        <v>17265</v>
      </c>
      <c r="AE393" s="7">
        <v>18544</v>
      </c>
      <c r="AF393" s="7">
        <v>19364</v>
      </c>
      <c r="AG393" s="7">
        <v>16133</v>
      </c>
      <c r="AH393" s="7">
        <v>18735</v>
      </c>
      <c r="AI393" s="7">
        <v>19230</v>
      </c>
      <c r="AJ393" s="7">
        <v>21920</v>
      </c>
      <c r="AK393" s="7">
        <v>16645</v>
      </c>
      <c r="AL393" s="7">
        <v>18606</v>
      </c>
      <c r="AM393" s="7">
        <v>18422</v>
      </c>
      <c r="AN393" s="7">
        <v>3248</v>
      </c>
      <c r="AO393" s="7">
        <v>5673</v>
      </c>
      <c r="AP393" s="7">
        <v>18657</v>
      </c>
      <c r="AQ393" s="7">
        <v>17912</v>
      </c>
      <c r="AR393" s="7">
        <v>16663</v>
      </c>
      <c r="AS393" s="7">
        <v>17706</v>
      </c>
      <c r="AT393" s="7">
        <v>17321</v>
      </c>
      <c r="AU393" s="7">
        <v>17697</v>
      </c>
      <c r="AV393" s="7">
        <v>17969</v>
      </c>
      <c r="AW393" s="7">
        <v>16334</v>
      </c>
      <c r="AX393" s="7">
        <v>18638</v>
      </c>
      <c r="AY393" s="7">
        <v>18351</v>
      </c>
      <c r="AZ393" s="7">
        <v>3255</v>
      </c>
      <c r="BA393" s="7">
        <v>4989</v>
      </c>
      <c r="BB393" s="7">
        <v>17131</v>
      </c>
      <c r="BC393" s="7">
        <v>14311</v>
      </c>
      <c r="BD393" s="7">
        <v>14695</v>
      </c>
      <c r="BE393" s="7">
        <v>18394</v>
      </c>
      <c r="BF393" s="7">
        <v>16926</v>
      </c>
      <c r="BG393" s="7">
        <v>15183</v>
      </c>
      <c r="BH393" s="7">
        <v>17660</v>
      </c>
      <c r="BI393" s="7">
        <v>14710</v>
      </c>
      <c r="BJ393" s="7">
        <v>14649</v>
      </c>
      <c r="BK393" s="7">
        <v>19486</v>
      </c>
      <c r="BL393" s="7">
        <v>3263</v>
      </c>
      <c r="BM393" s="7">
        <v>5250</v>
      </c>
      <c r="BN393" s="7">
        <v>15016</v>
      </c>
      <c r="BO393" s="7">
        <v>15311</v>
      </c>
      <c r="BP393" s="7">
        <v>16994</v>
      </c>
      <c r="BQ393" s="7">
        <v>14845</v>
      </c>
      <c r="BR393" s="7">
        <v>17527</v>
      </c>
      <c r="BS393" s="7">
        <v>14337</v>
      </c>
      <c r="BT393" s="7">
        <v>14820</v>
      </c>
      <c r="BU393" s="7">
        <v>15687</v>
      </c>
      <c r="BV393" s="7">
        <v>16188</v>
      </c>
      <c r="BW393" s="7">
        <v>20201</v>
      </c>
      <c r="BX393" s="7">
        <v>3209</v>
      </c>
      <c r="BY393" s="7">
        <v>5571</v>
      </c>
      <c r="BZ393" s="7">
        <v>16500</v>
      </c>
      <c r="CA393" s="7">
        <v>17917</v>
      </c>
      <c r="CB393" s="7">
        <v>21404</v>
      </c>
      <c r="CC393" s="7">
        <v>18941</v>
      </c>
      <c r="CD393" s="7">
        <v>19712</v>
      </c>
      <c r="CE393" s="7">
        <v>15348</v>
      </c>
      <c r="CF393" s="7">
        <v>16390</v>
      </c>
      <c r="CG393" s="7">
        <v>15623</v>
      </c>
      <c r="CH393" s="7">
        <v>16592</v>
      </c>
      <c r="CI393" s="7">
        <v>19436</v>
      </c>
      <c r="CJ393" s="7">
        <v>3155</v>
      </c>
      <c r="CK393" s="7">
        <v>5847</v>
      </c>
      <c r="CL393" s="7">
        <v>21267</v>
      </c>
      <c r="CM393" s="7">
        <v>21827</v>
      </c>
      <c r="CN393" s="7">
        <v>18246</v>
      </c>
      <c r="CO393" s="7">
        <v>23219</v>
      </c>
      <c r="CP393" s="7">
        <v>22720</v>
      </c>
      <c r="CQ393" s="7">
        <v>19708</v>
      </c>
      <c r="CR393" s="7">
        <v>18883</v>
      </c>
      <c r="CS393" s="7">
        <v>15548</v>
      </c>
      <c r="CT393" s="7">
        <v>15442</v>
      </c>
      <c r="CU393" s="7">
        <v>20003</v>
      </c>
    </row>
    <row r="394" spans="2:99" x14ac:dyDescent="0.2">
      <c r="B394" s="6">
        <v>0.43685185185185182</v>
      </c>
      <c r="C394" s="7">
        <v>37</v>
      </c>
      <c r="D394" s="7">
        <v>3263</v>
      </c>
      <c r="E394" s="7">
        <v>5690</v>
      </c>
      <c r="F394" s="7">
        <v>17510</v>
      </c>
      <c r="G394" s="7">
        <v>16100</v>
      </c>
      <c r="H394" s="7">
        <v>16579</v>
      </c>
      <c r="I394" s="7">
        <v>18423</v>
      </c>
      <c r="J394" s="7">
        <v>18764</v>
      </c>
      <c r="K394" s="7">
        <v>18748</v>
      </c>
      <c r="L394" s="7">
        <v>19955</v>
      </c>
      <c r="M394" s="7">
        <v>19048</v>
      </c>
      <c r="N394" s="7">
        <v>16903</v>
      </c>
      <c r="O394" s="7">
        <v>17666</v>
      </c>
      <c r="P394" s="7">
        <v>3263</v>
      </c>
      <c r="Q394" s="7">
        <v>5556</v>
      </c>
      <c r="R394" s="7">
        <v>16677</v>
      </c>
      <c r="S394" s="7">
        <v>17789</v>
      </c>
      <c r="T394" s="7">
        <v>16466</v>
      </c>
      <c r="U394" s="7">
        <v>16725</v>
      </c>
      <c r="V394" s="7">
        <v>18522</v>
      </c>
      <c r="W394" s="7">
        <v>17087</v>
      </c>
      <c r="X394" s="7">
        <v>19321</v>
      </c>
      <c r="Y394" s="7">
        <v>17129</v>
      </c>
      <c r="Z394" s="7">
        <v>16302</v>
      </c>
      <c r="AA394" s="7">
        <v>19679</v>
      </c>
      <c r="AB394" s="7">
        <v>3367</v>
      </c>
      <c r="AC394" s="7">
        <v>5466</v>
      </c>
      <c r="AD394" s="7">
        <v>17645</v>
      </c>
      <c r="AE394" s="7">
        <v>19075</v>
      </c>
      <c r="AF394" s="7">
        <v>19837</v>
      </c>
      <c r="AG394" s="7">
        <v>16514</v>
      </c>
      <c r="AH394" s="7">
        <v>19147</v>
      </c>
      <c r="AI394" s="7">
        <v>19600</v>
      </c>
      <c r="AJ394" s="7">
        <v>22379</v>
      </c>
      <c r="AK394" s="7">
        <v>17031</v>
      </c>
      <c r="AL394" s="7">
        <v>19149</v>
      </c>
      <c r="AM394" s="7">
        <v>18905</v>
      </c>
      <c r="AN394" s="7">
        <v>3221</v>
      </c>
      <c r="AO394" s="7">
        <v>5719</v>
      </c>
      <c r="AP394" s="7">
        <v>19190</v>
      </c>
      <c r="AQ394" s="7">
        <v>18362</v>
      </c>
      <c r="AR394" s="7">
        <v>17036</v>
      </c>
      <c r="AS394" s="7">
        <v>18110</v>
      </c>
      <c r="AT394" s="7">
        <v>17724</v>
      </c>
      <c r="AU394" s="7">
        <v>18066</v>
      </c>
      <c r="AV394" s="7">
        <v>18389</v>
      </c>
      <c r="AW394" s="7">
        <v>16714</v>
      </c>
      <c r="AX394" s="7">
        <v>19133</v>
      </c>
      <c r="AY394" s="7">
        <v>18945</v>
      </c>
      <c r="AZ394" s="7">
        <v>3220</v>
      </c>
      <c r="BA394" s="7">
        <v>5029</v>
      </c>
      <c r="BB394" s="7">
        <v>17965</v>
      </c>
      <c r="BC394" s="7">
        <v>14892</v>
      </c>
      <c r="BD394" s="7">
        <v>15299</v>
      </c>
      <c r="BE394" s="7">
        <v>19308</v>
      </c>
      <c r="BF394" s="7">
        <v>17671</v>
      </c>
      <c r="BG394" s="7">
        <v>15809</v>
      </c>
      <c r="BH394" s="7">
        <v>18571</v>
      </c>
      <c r="BI394" s="7">
        <v>15383</v>
      </c>
      <c r="BJ394" s="7">
        <v>15299</v>
      </c>
      <c r="BK394" s="7">
        <v>20761</v>
      </c>
      <c r="BL394" s="7">
        <v>3258</v>
      </c>
      <c r="BM394" s="7">
        <v>5359</v>
      </c>
      <c r="BN394" s="7">
        <v>15608</v>
      </c>
      <c r="BO394" s="7">
        <v>15904</v>
      </c>
      <c r="BP394" s="7">
        <v>17788</v>
      </c>
      <c r="BQ394" s="7">
        <v>15460</v>
      </c>
      <c r="BR394" s="7">
        <v>18382</v>
      </c>
      <c r="BS394" s="7">
        <v>14944</v>
      </c>
      <c r="BT394" s="7">
        <v>15482</v>
      </c>
      <c r="BU394" s="7">
        <v>16400</v>
      </c>
      <c r="BV394" s="7">
        <v>17034</v>
      </c>
      <c r="BW394" s="7">
        <v>21506</v>
      </c>
      <c r="BX394" s="7">
        <v>3179</v>
      </c>
      <c r="BY394" s="7">
        <v>5704</v>
      </c>
      <c r="BZ394" s="7">
        <v>17121</v>
      </c>
      <c r="CA394" s="7">
        <v>18666</v>
      </c>
      <c r="CB394" s="7">
        <v>22536</v>
      </c>
      <c r="CC394" s="7">
        <v>19656</v>
      </c>
      <c r="CD394" s="7">
        <v>20735</v>
      </c>
      <c r="CE394" s="7">
        <v>16157</v>
      </c>
      <c r="CF394" s="7">
        <v>17211</v>
      </c>
      <c r="CG394" s="7">
        <v>16338</v>
      </c>
      <c r="CH394" s="7">
        <v>17519</v>
      </c>
      <c r="CI394" s="7">
        <v>20640</v>
      </c>
      <c r="CJ394" s="7">
        <v>3147</v>
      </c>
      <c r="CK394" s="7">
        <v>6020</v>
      </c>
      <c r="CL394" s="7">
        <v>22179</v>
      </c>
      <c r="CM394" s="7">
        <v>22898</v>
      </c>
      <c r="CN394" s="7">
        <v>19052</v>
      </c>
      <c r="CO394" s="7">
        <v>24318</v>
      </c>
      <c r="CP394" s="7">
        <v>23840</v>
      </c>
      <c r="CQ394" s="7">
        <v>21004</v>
      </c>
      <c r="CR394" s="7">
        <v>20078</v>
      </c>
      <c r="CS394" s="7">
        <v>16423</v>
      </c>
      <c r="CT394" s="7">
        <v>16231</v>
      </c>
      <c r="CU394" s="7">
        <v>21305</v>
      </c>
    </row>
    <row r="395" spans="2:99" x14ac:dyDescent="0.2">
      <c r="B395" s="6">
        <v>0.44726851851851851</v>
      </c>
      <c r="C395" s="7">
        <v>37</v>
      </c>
      <c r="D395" s="7">
        <v>3296</v>
      </c>
      <c r="E395" s="7">
        <v>5786</v>
      </c>
      <c r="F395" s="7">
        <v>18026</v>
      </c>
      <c r="G395" s="7">
        <v>16568</v>
      </c>
      <c r="H395" s="7">
        <v>17086</v>
      </c>
      <c r="I395" s="7">
        <v>18920</v>
      </c>
      <c r="J395" s="7">
        <v>19274</v>
      </c>
      <c r="K395" s="7">
        <v>19299</v>
      </c>
      <c r="L395" s="7">
        <v>20441</v>
      </c>
      <c r="M395" s="7">
        <v>19622</v>
      </c>
      <c r="N395" s="7">
        <v>17519</v>
      </c>
      <c r="O395" s="7">
        <v>18312</v>
      </c>
      <c r="P395" s="7">
        <v>3317</v>
      </c>
      <c r="Q395" s="7">
        <v>5656</v>
      </c>
      <c r="R395" s="7">
        <v>17149</v>
      </c>
      <c r="S395" s="7">
        <v>18435</v>
      </c>
      <c r="T395" s="7">
        <v>16951</v>
      </c>
      <c r="U395" s="7">
        <v>17173</v>
      </c>
      <c r="V395" s="7">
        <v>19091</v>
      </c>
      <c r="W395" s="7">
        <v>17609</v>
      </c>
      <c r="X395" s="7">
        <v>19856</v>
      </c>
      <c r="Y395" s="7">
        <v>17696</v>
      </c>
      <c r="Z395" s="7">
        <v>16756</v>
      </c>
      <c r="AA395" s="7">
        <v>20153</v>
      </c>
      <c r="AB395" s="7">
        <v>3403</v>
      </c>
      <c r="AC395" s="7">
        <v>5587</v>
      </c>
      <c r="AD395" s="7">
        <v>18182</v>
      </c>
      <c r="AE395" s="7">
        <v>19525</v>
      </c>
      <c r="AF395" s="7">
        <v>20447</v>
      </c>
      <c r="AG395" s="7">
        <v>16978</v>
      </c>
      <c r="AH395" s="7">
        <v>19715</v>
      </c>
      <c r="AI395" s="7">
        <v>20253</v>
      </c>
      <c r="AJ395" s="7">
        <v>22691</v>
      </c>
      <c r="AK395" s="7">
        <v>17506</v>
      </c>
      <c r="AL395" s="7">
        <v>19641</v>
      </c>
      <c r="AM395" s="7">
        <v>19532</v>
      </c>
      <c r="AN395" s="7">
        <v>3247</v>
      </c>
      <c r="AO395" s="7">
        <v>5830</v>
      </c>
      <c r="AP395" s="7">
        <v>19805</v>
      </c>
      <c r="AQ395" s="7">
        <v>18934</v>
      </c>
      <c r="AR395" s="7">
        <v>17498</v>
      </c>
      <c r="AS395" s="7">
        <v>18650</v>
      </c>
      <c r="AT395" s="7">
        <v>18280</v>
      </c>
      <c r="AU395" s="7">
        <v>18574</v>
      </c>
      <c r="AV395" s="7">
        <v>18983</v>
      </c>
      <c r="AW395" s="7">
        <v>17033</v>
      </c>
      <c r="AX395" s="7">
        <v>19687</v>
      </c>
      <c r="AY395" s="7">
        <v>19464</v>
      </c>
      <c r="AZ395" s="7">
        <v>3266</v>
      </c>
      <c r="BA395" s="7">
        <v>5144</v>
      </c>
      <c r="BB395" s="7">
        <v>18915</v>
      </c>
      <c r="BC395" s="7">
        <v>15528</v>
      </c>
      <c r="BD395" s="7">
        <v>16153</v>
      </c>
      <c r="BE395" s="7">
        <v>20379</v>
      </c>
      <c r="BF395" s="7">
        <v>18533</v>
      </c>
      <c r="BG395" s="7">
        <v>16583</v>
      </c>
      <c r="BH395" s="7">
        <v>19530</v>
      </c>
      <c r="BI395" s="7">
        <v>16117</v>
      </c>
      <c r="BJ395" s="7">
        <v>16066</v>
      </c>
      <c r="BK395" s="7">
        <v>22028</v>
      </c>
      <c r="BL395" s="7">
        <v>3310</v>
      </c>
      <c r="BM395" s="7">
        <v>5545</v>
      </c>
      <c r="BN395" s="7">
        <v>16261</v>
      </c>
      <c r="BO395" s="7">
        <v>16725</v>
      </c>
      <c r="BP395" s="7">
        <v>18778</v>
      </c>
      <c r="BQ395" s="7">
        <v>16120</v>
      </c>
      <c r="BR395" s="7">
        <v>19349</v>
      </c>
      <c r="BS395" s="7">
        <v>15662</v>
      </c>
      <c r="BT395" s="7">
        <v>16195</v>
      </c>
      <c r="BU395" s="7">
        <v>17269</v>
      </c>
      <c r="BV395" s="7">
        <v>17961</v>
      </c>
      <c r="BW395" s="7">
        <v>22899</v>
      </c>
      <c r="BX395" s="7">
        <v>3243</v>
      </c>
      <c r="BY395" s="7">
        <v>5950</v>
      </c>
      <c r="BZ395" s="7">
        <v>17897</v>
      </c>
      <c r="CA395" s="7">
        <v>19533</v>
      </c>
      <c r="CB395" s="7">
        <v>23652</v>
      </c>
      <c r="CC395" s="7">
        <v>20615</v>
      </c>
      <c r="CD395" s="7">
        <v>21725</v>
      </c>
      <c r="CE395" s="7">
        <v>17005</v>
      </c>
      <c r="CF395" s="7">
        <v>18224</v>
      </c>
      <c r="CG395" s="7">
        <v>17160</v>
      </c>
      <c r="CH395" s="7">
        <v>18511</v>
      </c>
      <c r="CI395" s="7">
        <v>21919</v>
      </c>
      <c r="CJ395" s="7">
        <v>3185</v>
      </c>
      <c r="CK395" s="7">
        <v>6272</v>
      </c>
      <c r="CL395" s="7">
        <v>23370</v>
      </c>
      <c r="CM395" s="7">
        <v>24100</v>
      </c>
      <c r="CN395" s="7">
        <v>19981</v>
      </c>
      <c r="CO395" s="7">
        <v>25671</v>
      </c>
      <c r="CP395" s="7">
        <v>25142</v>
      </c>
      <c r="CQ395" s="7">
        <v>22249</v>
      </c>
      <c r="CR395" s="7">
        <v>21395</v>
      </c>
      <c r="CS395" s="7">
        <v>17322</v>
      </c>
      <c r="CT395" s="7">
        <v>17235</v>
      </c>
      <c r="CU395" s="7">
        <v>22693</v>
      </c>
    </row>
    <row r="396" spans="2:99" x14ac:dyDescent="0.2">
      <c r="B396" s="6">
        <v>0.45768518518518514</v>
      </c>
      <c r="C396" s="7">
        <v>37</v>
      </c>
      <c r="D396" s="7">
        <v>3271</v>
      </c>
      <c r="E396" s="7">
        <v>5836</v>
      </c>
      <c r="F396" s="7">
        <v>18509</v>
      </c>
      <c r="G396" s="7">
        <v>17032</v>
      </c>
      <c r="H396" s="7">
        <v>17546</v>
      </c>
      <c r="I396" s="7">
        <v>19368</v>
      </c>
      <c r="J396" s="7">
        <v>19755</v>
      </c>
      <c r="K396" s="7">
        <v>19834</v>
      </c>
      <c r="L396" s="7">
        <v>20892</v>
      </c>
      <c r="M396" s="7">
        <v>20142</v>
      </c>
      <c r="N396" s="7">
        <v>18073</v>
      </c>
      <c r="O396" s="7">
        <v>18854</v>
      </c>
      <c r="P396" s="7">
        <v>3275</v>
      </c>
      <c r="Q396" s="7">
        <v>5729</v>
      </c>
      <c r="R396" s="7">
        <v>17641</v>
      </c>
      <c r="S396" s="7">
        <v>18944</v>
      </c>
      <c r="T396" s="7">
        <v>17374</v>
      </c>
      <c r="U396" s="7">
        <v>17592</v>
      </c>
      <c r="V396" s="7">
        <v>19573</v>
      </c>
      <c r="W396" s="7">
        <v>18127</v>
      </c>
      <c r="X396" s="7">
        <v>20336</v>
      </c>
      <c r="Y396" s="7">
        <v>18205</v>
      </c>
      <c r="Z396" s="7">
        <v>17212</v>
      </c>
      <c r="AA396" s="7">
        <v>20616</v>
      </c>
      <c r="AB396" s="7">
        <v>3367</v>
      </c>
      <c r="AC396" s="7">
        <v>5636</v>
      </c>
      <c r="AD396" s="7">
        <v>18648</v>
      </c>
      <c r="AE396" s="7">
        <v>19986</v>
      </c>
      <c r="AF396" s="7">
        <v>20858</v>
      </c>
      <c r="AG396" s="7">
        <v>17334</v>
      </c>
      <c r="AH396" s="7">
        <v>20166</v>
      </c>
      <c r="AI396" s="7">
        <v>20666</v>
      </c>
      <c r="AJ396" s="7">
        <v>23042</v>
      </c>
      <c r="AK396" s="7">
        <v>17903</v>
      </c>
      <c r="AL396" s="7">
        <v>20132</v>
      </c>
      <c r="AM396" s="7">
        <v>19972</v>
      </c>
      <c r="AN396" s="7">
        <v>3230</v>
      </c>
      <c r="AO396" s="7">
        <v>5858</v>
      </c>
      <c r="AP396" s="7">
        <v>20293</v>
      </c>
      <c r="AQ396" s="7">
        <v>19446</v>
      </c>
      <c r="AR396" s="7">
        <v>17906</v>
      </c>
      <c r="AS396" s="7">
        <v>19091</v>
      </c>
      <c r="AT396" s="7">
        <v>18735</v>
      </c>
      <c r="AU396" s="7">
        <v>19157</v>
      </c>
      <c r="AV396" s="7">
        <v>19492</v>
      </c>
      <c r="AW396" s="7">
        <v>17429</v>
      </c>
      <c r="AX396" s="7">
        <v>20153</v>
      </c>
      <c r="AY396" s="7">
        <v>20041</v>
      </c>
      <c r="AZ396" s="7">
        <v>3265</v>
      </c>
      <c r="BA396" s="7">
        <v>5271</v>
      </c>
      <c r="BB396" s="7">
        <v>19854</v>
      </c>
      <c r="BC396" s="7">
        <v>16269</v>
      </c>
      <c r="BD396" s="7">
        <v>16707</v>
      </c>
      <c r="BE396" s="7">
        <v>21524</v>
      </c>
      <c r="BF396" s="7">
        <v>19225</v>
      </c>
      <c r="BG396" s="7">
        <v>17335</v>
      </c>
      <c r="BH396" s="7">
        <v>20603</v>
      </c>
      <c r="BI396" s="7">
        <v>16893</v>
      </c>
      <c r="BJ396" s="7">
        <v>16806</v>
      </c>
      <c r="BK396" s="7">
        <v>23322</v>
      </c>
      <c r="BL396" s="7">
        <v>3265</v>
      </c>
      <c r="BM396" s="7">
        <v>5658</v>
      </c>
      <c r="BN396" s="7">
        <v>16996</v>
      </c>
      <c r="BO396" s="7">
        <v>17492</v>
      </c>
      <c r="BP396" s="7">
        <v>19794</v>
      </c>
      <c r="BQ396" s="7">
        <v>16880</v>
      </c>
      <c r="BR396" s="7">
        <v>20288</v>
      </c>
      <c r="BS396" s="7">
        <v>16402</v>
      </c>
      <c r="BT396" s="7">
        <v>16964</v>
      </c>
      <c r="BU396" s="7">
        <v>18136</v>
      </c>
      <c r="BV396" s="7">
        <v>18823</v>
      </c>
      <c r="BW396" s="7">
        <v>24221</v>
      </c>
      <c r="BX396" s="7">
        <v>3225</v>
      </c>
      <c r="BY396" s="7">
        <v>6196</v>
      </c>
      <c r="BZ396" s="7">
        <v>18756</v>
      </c>
      <c r="CA396" s="7">
        <v>20414</v>
      </c>
      <c r="CB396" s="7">
        <v>24824</v>
      </c>
      <c r="CC396" s="7">
        <v>21446</v>
      </c>
      <c r="CD396" s="7">
        <v>22889</v>
      </c>
      <c r="CE396" s="7">
        <v>17837</v>
      </c>
      <c r="CF396" s="7">
        <v>19136</v>
      </c>
      <c r="CG396" s="7">
        <v>18077</v>
      </c>
      <c r="CH396" s="7">
        <v>19532</v>
      </c>
      <c r="CI396" s="7">
        <v>23334</v>
      </c>
      <c r="CJ396" s="7">
        <v>3139</v>
      </c>
      <c r="CK396" s="7">
        <v>6450</v>
      </c>
      <c r="CL396" s="7">
        <v>24413</v>
      </c>
      <c r="CM396" s="7">
        <v>25175</v>
      </c>
      <c r="CN396" s="7">
        <v>20958</v>
      </c>
      <c r="CO396" s="7">
        <v>26875</v>
      </c>
      <c r="CP396" s="7">
        <v>26345</v>
      </c>
      <c r="CQ396" s="7">
        <v>23564</v>
      </c>
      <c r="CR396" s="7">
        <v>22622</v>
      </c>
      <c r="CS396" s="7">
        <v>18288</v>
      </c>
      <c r="CT396" s="7">
        <v>18111</v>
      </c>
      <c r="CU396" s="7">
        <v>24020</v>
      </c>
    </row>
    <row r="397" spans="2:99" x14ac:dyDescent="0.2">
      <c r="B397" s="6">
        <v>0.46810185185185182</v>
      </c>
      <c r="C397" s="7">
        <v>37</v>
      </c>
      <c r="D397" s="7">
        <v>3302</v>
      </c>
      <c r="E397" s="7">
        <v>5907</v>
      </c>
      <c r="F397" s="7">
        <v>19005</v>
      </c>
      <c r="G397" s="7">
        <v>17472</v>
      </c>
      <c r="H397" s="7">
        <v>18028</v>
      </c>
      <c r="I397" s="7">
        <v>19924</v>
      </c>
      <c r="J397" s="7">
        <v>20215</v>
      </c>
      <c r="K397" s="7">
        <v>20341</v>
      </c>
      <c r="L397" s="7">
        <v>21349</v>
      </c>
      <c r="M397" s="7">
        <v>20650</v>
      </c>
      <c r="N397" s="7">
        <v>18676</v>
      </c>
      <c r="O397" s="7">
        <v>19392</v>
      </c>
      <c r="P397" s="7">
        <v>3292</v>
      </c>
      <c r="Q397" s="7">
        <v>5798</v>
      </c>
      <c r="R397" s="7">
        <v>18193</v>
      </c>
      <c r="S397" s="7">
        <v>19492</v>
      </c>
      <c r="T397" s="7">
        <v>17836</v>
      </c>
      <c r="U397" s="7">
        <v>18030</v>
      </c>
      <c r="V397" s="7">
        <v>20144</v>
      </c>
      <c r="W397" s="7">
        <v>18630</v>
      </c>
      <c r="X397" s="7">
        <v>20794</v>
      </c>
      <c r="Y397" s="7">
        <v>18708</v>
      </c>
      <c r="Z397" s="7">
        <v>17664</v>
      </c>
      <c r="AA397" s="7">
        <v>21056</v>
      </c>
      <c r="AB397" s="7">
        <v>3360</v>
      </c>
      <c r="AC397" s="7">
        <v>5703</v>
      </c>
      <c r="AD397" s="7">
        <v>19096</v>
      </c>
      <c r="AE397" s="7">
        <v>20427</v>
      </c>
      <c r="AF397" s="7">
        <v>21334</v>
      </c>
      <c r="AG397" s="7">
        <v>17675</v>
      </c>
      <c r="AH397" s="7">
        <v>20641</v>
      </c>
      <c r="AI397" s="7">
        <v>21118</v>
      </c>
      <c r="AJ397" s="7">
        <v>23167</v>
      </c>
      <c r="AK397" s="7">
        <v>18345</v>
      </c>
      <c r="AL397" s="7">
        <v>20536</v>
      </c>
      <c r="AM397" s="7">
        <v>20461</v>
      </c>
      <c r="AN397" s="7">
        <v>3221</v>
      </c>
      <c r="AO397" s="7">
        <v>5911</v>
      </c>
      <c r="AP397" s="7">
        <v>20754</v>
      </c>
      <c r="AQ397" s="7">
        <v>19973</v>
      </c>
      <c r="AR397" s="7">
        <v>18304</v>
      </c>
      <c r="AS397" s="7">
        <v>19618</v>
      </c>
      <c r="AT397" s="7">
        <v>19164</v>
      </c>
      <c r="AU397" s="7">
        <v>19546</v>
      </c>
      <c r="AV397" s="7">
        <v>19933</v>
      </c>
      <c r="AW397" s="7">
        <v>17838</v>
      </c>
      <c r="AX397" s="7">
        <v>20570</v>
      </c>
      <c r="AY397" s="7">
        <v>20439</v>
      </c>
      <c r="AZ397" s="7">
        <v>3270</v>
      </c>
      <c r="BA397" s="7">
        <v>5363</v>
      </c>
      <c r="BB397" s="7">
        <v>20759</v>
      </c>
      <c r="BC397" s="7">
        <v>16951</v>
      </c>
      <c r="BD397" s="7">
        <v>17394</v>
      </c>
      <c r="BE397" s="7">
        <v>22599</v>
      </c>
      <c r="BF397" s="7">
        <v>20142</v>
      </c>
      <c r="BG397" s="7">
        <v>18178</v>
      </c>
      <c r="BH397" s="7">
        <v>21624</v>
      </c>
      <c r="BI397" s="7">
        <v>17711</v>
      </c>
      <c r="BJ397" s="7">
        <v>17538</v>
      </c>
      <c r="BK397" s="7">
        <v>24723</v>
      </c>
      <c r="BL397" s="7">
        <v>3269</v>
      </c>
      <c r="BM397" s="7">
        <v>5894</v>
      </c>
      <c r="BN397" s="7">
        <v>17673</v>
      </c>
      <c r="BO397" s="7">
        <v>18363</v>
      </c>
      <c r="BP397" s="7">
        <v>20800</v>
      </c>
      <c r="BQ397" s="7">
        <v>17638</v>
      </c>
      <c r="BR397" s="7">
        <v>21342</v>
      </c>
      <c r="BS397" s="7">
        <v>17103</v>
      </c>
      <c r="BT397" s="7">
        <v>17737</v>
      </c>
      <c r="BU397" s="7">
        <v>18998</v>
      </c>
      <c r="BV397" s="7">
        <v>19819</v>
      </c>
      <c r="BW397" s="7">
        <v>25627</v>
      </c>
      <c r="BX397" s="7">
        <v>3208</v>
      </c>
      <c r="BY397" s="7">
        <v>6402</v>
      </c>
      <c r="BZ397" s="7">
        <v>19451</v>
      </c>
      <c r="CA397" s="7">
        <v>21277</v>
      </c>
      <c r="CB397" s="7">
        <v>26067</v>
      </c>
      <c r="CC397" s="7">
        <v>22378</v>
      </c>
      <c r="CD397" s="7">
        <v>23926</v>
      </c>
      <c r="CE397" s="7">
        <v>18734</v>
      </c>
      <c r="CF397" s="7">
        <v>20050</v>
      </c>
      <c r="CG397" s="7">
        <v>18945</v>
      </c>
      <c r="CH397" s="7">
        <v>20657</v>
      </c>
      <c r="CI397" s="7">
        <v>24641</v>
      </c>
      <c r="CJ397" s="7">
        <v>3177</v>
      </c>
      <c r="CK397" s="7">
        <v>6646</v>
      </c>
      <c r="CL397" s="7">
        <v>25554</v>
      </c>
      <c r="CM397" s="7">
        <v>26375</v>
      </c>
      <c r="CN397" s="7">
        <v>21891</v>
      </c>
      <c r="CO397" s="7">
        <v>28187</v>
      </c>
      <c r="CP397" s="7">
        <v>27610</v>
      </c>
      <c r="CQ397" s="7">
        <v>24852</v>
      </c>
      <c r="CR397" s="7">
        <v>23935</v>
      </c>
      <c r="CS397" s="7">
        <v>19322</v>
      </c>
      <c r="CT397" s="7">
        <v>19125</v>
      </c>
      <c r="CU397" s="7">
        <v>25381</v>
      </c>
    </row>
    <row r="398" spans="2:99" x14ac:dyDescent="0.2">
      <c r="B398" s="6">
        <v>0.47851851851851851</v>
      </c>
      <c r="C398" s="7">
        <v>37</v>
      </c>
      <c r="D398" s="7">
        <v>3268</v>
      </c>
      <c r="E398" s="7">
        <v>5937</v>
      </c>
      <c r="F398" s="7">
        <v>19452</v>
      </c>
      <c r="G398" s="7">
        <v>17906</v>
      </c>
      <c r="H398" s="7">
        <v>18426</v>
      </c>
      <c r="I398" s="7">
        <v>20266</v>
      </c>
      <c r="J398" s="7">
        <v>20707</v>
      </c>
      <c r="K398" s="7">
        <v>20764</v>
      </c>
      <c r="L398" s="7">
        <v>21802</v>
      </c>
      <c r="M398" s="7">
        <v>21060</v>
      </c>
      <c r="N398" s="7">
        <v>19097</v>
      </c>
      <c r="O398" s="7">
        <v>19825</v>
      </c>
      <c r="P398" s="7">
        <v>3271</v>
      </c>
      <c r="Q398" s="7">
        <v>5859</v>
      </c>
      <c r="R398" s="7">
        <v>18553</v>
      </c>
      <c r="S398" s="7">
        <v>19974</v>
      </c>
      <c r="T398" s="7">
        <v>18263</v>
      </c>
      <c r="U398" s="7">
        <v>18553</v>
      </c>
      <c r="V398" s="7">
        <v>20522</v>
      </c>
      <c r="W398" s="7">
        <v>19168</v>
      </c>
      <c r="X398" s="7">
        <v>21209</v>
      </c>
      <c r="Y398" s="7">
        <v>19151</v>
      </c>
      <c r="Z398" s="7">
        <v>18168</v>
      </c>
      <c r="AA398" s="7">
        <v>21515</v>
      </c>
      <c r="AB398" s="7">
        <v>3371</v>
      </c>
      <c r="AC398" s="7">
        <v>5755</v>
      </c>
      <c r="AD398" s="7">
        <v>19486</v>
      </c>
      <c r="AE398" s="7">
        <v>20765</v>
      </c>
      <c r="AF398" s="7">
        <v>21726</v>
      </c>
      <c r="AG398" s="7">
        <v>18140</v>
      </c>
      <c r="AH398" s="7">
        <v>21117</v>
      </c>
      <c r="AI398" s="7">
        <v>21500</v>
      </c>
      <c r="AJ398" s="7">
        <v>23244</v>
      </c>
      <c r="AK398" s="7">
        <v>18761</v>
      </c>
      <c r="AL398" s="7">
        <v>20889</v>
      </c>
      <c r="AM398" s="7">
        <v>20897</v>
      </c>
      <c r="AN398" s="7">
        <v>3232</v>
      </c>
      <c r="AO398" s="7">
        <v>5968</v>
      </c>
      <c r="AP398" s="7">
        <v>21271</v>
      </c>
      <c r="AQ398" s="7">
        <v>20394</v>
      </c>
      <c r="AR398" s="7">
        <v>18678</v>
      </c>
      <c r="AS398" s="7">
        <v>20028</v>
      </c>
      <c r="AT398" s="7">
        <v>19637</v>
      </c>
      <c r="AU398" s="7">
        <v>19908</v>
      </c>
      <c r="AV398" s="7">
        <v>20247</v>
      </c>
      <c r="AW398" s="7">
        <v>18262</v>
      </c>
      <c r="AX398" s="7">
        <v>20970</v>
      </c>
      <c r="AY398" s="7">
        <v>20816</v>
      </c>
      <c r="AZ398" s="7">
        <v>3269</v>
      </c>
      <c r="BA398" s="7">
        <v>5469</v>
      </c>
      <c r="BB398" s="7">
        <v>21770</v>
      </c>
      <c r="BC398" s="7">
        <v>17726</v>
      </c>
      <c r="BD398" s="7">
        <v>18225</v>
      </c>
      <c r="BE398" s="7">
        <v>23540</v>
      </c>
      <c r="BF398" s="7">
        <v>20990</v>
      </c>
      <c r="BG398" s="7">
        <v>18941</v>
      </c>
      <c r="BH398" s="7">
        <v>22732</v>
      </c>
      <c r="BI398" s="7">
        <v>18477</v>
      </c>
      <c r="BJ398" s="7">
        <v>18352</v>
      </c>
      <c r="BK398" s="7">
        <v>26010</v>
      </c>
      <c r="BL398" s="7">
        <v>3242</v>
      </c>
      <c r="BM398" s="7">
        <v>6061</v>
      </c>
      <c r="BN398" s="7">
        <v>18468</v>
      </c>
      <c r="BO398" s="7">
        <v>19134</v>
      </c>
      <c r="BP398" s="7">
        <v>21768</v>
      </c>
      <c r="BQ398" s="7">
        <v>18447</v>
      </c>
      <c r="BR398" s="7">
        <v>22418</v>
      </c>
      <c r="BS398" s="7">
        <v>17872</v>
      </c>
      <c r="BT398" s="7">
        <v>18526</v>
      </c>
      <c r="BU398" s="7">
        <v>19916</v>
      </c>
      <c r="BV398" s="7">
        <v>20809</v>
      </c>
      <c r="BW398" s="7">
        <v>26947</v>
      </c>
      <c r="BX398" s="7">
        <v>3200</v>
      </c>
      <c r="BY398" s="7">
        <v>6620</v>
      </c>
      <c r="BZ398" s="7">
        <v>20296</v>
      </c>
      <c r="CA398" s="7">
        <v>22241</v>
      </c>
      <c r="CB398" s="7">
        <v>27290</v>
      </c>
      <c r="CC398" s="7">
        <v>23322</v>
      </c>
      <c r="CD398" s="7">
        <v>25089</v>
      </c>
      <c r="CE398" s="7">
        <v>19605</v>
      </c>
      <c r="CF398" s="7">
        <v>20970</v>
      </c>
      <c r="CG398" s="7">
        <v>19695</v>
      </c>
      <c r="CH398" s="7">
        <v>21619</v>
      </c>
      <c r="CI398" s="7">
        <v>25782</v>
      </c>
      <c r="CJ398" s="7">
        <v>3149</v>
      </c>
      <c r="CK398" s="7">
        <v>6883</v>
      </c>
      <c r="CL398" s="7">
        <v>26604</v>
      </c>
      <c r="CM398" s="7">
        <v>27547</v>
      </c>
      <c r="CN398" s="7">
        <v>22922</v>
      </c>
      <c r="CO398" s="7">
        <v>29460</v>
      </c>
      <c r="CP398" s="7">
        <v>28851</v>
      </c>
      <c r="CQ398" s="7">
        <v>26068</v>
      </c>
      <c r="CR398" s="7">
        <v>25036</v>
      </c>
      <c r="CS398" s="7">
        <v>20120</v>
      </c>
      <c r="CT398" s="7">
        <v>19991</v>
      </c>
      <c r="CU398" s="7">
        <v>26688</v>
      </c>
    </row>
    <row r="399" spans="2:99" x14ac:dyDescent="0.2">
      <c r="B399" s="6">
        <v>0.48893518518518514</v>
      </c>
      <c r="C399" s="7">
        <v>37</v>
      </c>
      <c r="D399" s="7">
        <v>3290</v>
      </c>
      <c r="E399" s="7">
        <v>5997</v>
      </c>
      <c r="F399" s="7">
        <v>19884</v>
      </c>
      <c r="G399" s="7">
        <v>18396</v>
      </c>
      <c r="H399" s="7">
        <v>18884</v>
      </c>
      <c r="I399" s="7">
        <v>20768</v>
      </c>
      <c r="J399" s="7">
        <v>21188</v>
      </c>
      <c r="K399" s="7">
        <v>21174</v>
      </c>
      <c r="L399" s="7">
        <v>22264</v>
      </c>
      <c r="M399" s="7">
        <v>21662</v>
      </c>
      <c r="N399" s="7">
        <v>19582</v>
      </c>
      <c r="O399" s="7">
        <v>20322</v>
      </c>
      <c r="P399" s="7">
        <v>3299</v>
      </c>
      <c r="Q399" s="7">
        <v>5936</v>
      </c>
      <c r="R399" s="7">
        <v>19118</v>
      </c>
      <c r="S399" s="7">
        <v>20448</v>
      </c>
      <c r="T399" s="7">
        <v>18732</v>
      </c>
      <c r="U399" s="7">
        <v>19083</v>
      </c>
      <c r="V399" s="7">
        <v>21020</v>
      </c>
      <c r="W399" s="7">
        <v>19575</v>
      </c>
      <c r="X399" s="7">
        <v>21685</v>
      </c>
      <c r="Y399" s="7">
        <v>19636</v>
      </c>
      <c r="Z399" s="7">
        <v>18650</v>
      </c>
      <c r="AA399" s="7">
        <v>22054</v>
      </c>
      <c r="AB399" s="7">
        <v>3424</v>
      </c>
      <c r="AC399" s="7">
        <v>5869</v>
      </c>
      <c r="AD399" s="7">
        <v>19960</v>
      </c>
      <c r="AE399" s="7">
        <v>21229</v>
      </c>
      <c r="AF399" s="7">
        <v>22177</v>
      </c>
      <c r="AG399" s="7">
        <v>18437</v>
      </c>
      <c r="AH399" s="7">
        <v>21566</v>
      </c>
      <c r="AI399" s="7">
        <v>21984</v>
      </c>
      <c r="AJ399" s="7">
        <v>23541</v>
      </c>
      <c r="AK399" s="7">
        <v>19306</v>
      </c>
      <c r="AL399" s="7">
        <v>21360</v>
      </c>
      <c r="AM399" s="7">
        <v>21304</v>
      </c>
      <c r="AN399" s="7">
        <v>3255</v>
      </c>
      <c r="AO399" s="7">
        <v>6052</v>
      </c>
      <c r="AP399" s="7">
        <v>21776</v>
      </c>
      <c r="AQ399" s="7">
        <v>20892</v>
      </c>
      <c r="AR399" s="7">
        <v>19092</v>
      </c>
      <c r="AS399" s="7">
        <v>20587</v>
      </c>
      <c r="AT399" s="7">
        <v>20142</v>
      </c>
      <c r="AU399" s="7">
        <v>20336</v>
      </c>
      <c r="AV399" s="7">
        <v>20728</v>
      </c>
      <c r="AW399" s="7">
        <v>18779</v>
      </c>
      <c r="AX399" s="7">
        <v>21469</v>
      </c>
      <c r="AY399" s="7">
        <v>21377</v>
      </c>
      <c r="AZ399" s="7">
        <v>3280</v>
      </c>
      <c r="BA399" s="7">
        <v>5609</v>
      </c>
      <c r="BB399" s="7">
        <v>22854</v>
      </c>
      <c r="BC399" s="7">
        <v>18544</v>
      </c>
      <c r="BD399" s="7">
        <v>18999</v>
      </c>
      <c r="BE399" s="7">
        <v>24726</v>
      </c>
      <c r="BF399" s="7">
        <v>22080</v>
      </c>
      <c r="BG399" s="7">
        <v>19889</v>
      </c>
      <c r="BH399" s="7">
        <v>23920</v>
      </c>
      <c r="BI399" s="7">
        <v>19363</v>
      </c>
      <c r="BJ399" s="7">
        <v>19161</v>
      </c>
      <c r="BK399" s="7">
        <v>27375</v>
      </c>
      <c r="BL399" s="7">
        <v>3294</v>
      </c>
      <c r="BM399" s="7">
        <v>6324</v>
      </c>
      <c r="BN399" s="7">
        <v>19314</v>
      </c>
      <c r="BO399" s="7">
        <v>20070</v>
      </c>
      <c r="BP399" s="7">
        <v>22859</v>
      </c>
      <c r="BQ399" s="7">
        <v>19250</v>
      </c>
      <c r="BR399" s="7">
        <v>23467</v>
      </c>
      <c r="BS399" s="7">
        <v>18676</v>
      </c>
      <c r="BT399" s="7">
        <v>19386</v>
      </c>
      <c r="BU399" s="7">
        <v>20957</v>
      </c>
      <c r="BV399" s="7">
        <v>21916</v>
      </c>
      <c r="BW399" s="7">
        <v>28324</v>
      </c>
      <c r="BX399" s="7">
        <v>3233</v>
      </c>
      <c r="BY399" s="7">
        <v>6941</v>
      </c>
      <c r="BZ399" s="7">
        <v>21207</v>
      </c>
      <c r="CA399" s="7">
        <v>23198</v>
      </c>
      <c r="CB399" s="7">
        <v>28609</v>
      </c>
      <c r="CC399" s="7">
        <v>24329</v>
      </c>
      <c r="CD399" s="7">
        <v>26205</v>
      </c>
      <c r="CE399" s="7">
        <v>20526</v>
      </c>
      <c r="CF399" s="7">
        <v>22005</v>
      </c>
      <c r="CG399" s="7">
        <v>20717</v>
      </c>
      <c r="CH399" s="7">
        <v>22783</v>
      </c>
      <c r="CI399" s="7">
        <v>26871</v>
      </c>
      <c r="CJ399" s="7">
        <v>3198</v>
      </c>
      <c r="CK399" s="7">
        <v>7131</v>
      </c>
      <c r="CL399" s="7">
        <v>27706</v>
      </c>
      <c r="CM399" s="7">
        <v>28824</v>
      </c>
      <c r="CN399" s="7">
        <v>23984</v>
      </c>
      <c r="CO399" s="7">
        <v>30770</v>
      </c>
      <c r="CP399" s="7">
        <v>30040</v>
      </c>
      <c r="CQ399" s="7">
        <v>27413</v>
      </c>
      <c r="CR399" s="7">
        <v>26308</v>
      </c>
      <c r="CS399" s="7">
        <v>21230</v>
      </c>
      <c r="CT399" s="7">
        <v>20996</v>
      </c>
      <c r="CU399" s="7">
        <v>28005</v>
      </c>
    </row>
    <row r="400" spans="2:99" x14ac:dyDescent="0.2">
      <c r="B400" s="6">
        <v>0.49935185185185182</v>
      </c>
      <c r="C400" s="7">
        <v>37</v>
      </c>
      <c r="D400" s="7">
        <v>3298</v>
      </c>
      <c r="E400" s="7">
        <v>6048</v>
      </c>
      <c r="F400" s="7">
        <v>20271</v>
      </c>
      <c r="G400" s="7">
        <v>18872</v>
      </c>
      <c r="H400" s="7">
        <v>19249</v>
      </c>
      <c r="I400" s="7">
        <v>21058</v>
      </c>
      <c r="J400" s="7">
        <v>21611</v>
      </c>
      <c r="K400" s="7">
        <v>21605</v>
      </c>
      <c r="L400" s="7">
        <v>22693</v>
      </c>
      <c r="M400" s="7">
        <v>22006</v>
      </c>
      <c r="N400" s="7">
        <v>20022</v>
      </c>
      <c r="O400" s="7">
        <v>20812</v>
      </c>
      <c r="P400" s="7">
        <v>3285</v>
      </c>
      <c r="Q400" s="7">
        <v>5935</v>
      </c>
      <c r="R400" s="7">
        <v>19476</v>
      </c>
      <c r="S400" s="7">
        <v>20841</v>
      </c>
      <c r="T400" s="7">
        <v>19104</v>
      </c>
      <c r="U400" s="7">
        <v>19431</v>
      </c>
      <c r="V400" s="7">
        <v>21281</v>
      </c>
      <c r="W400" s="7">
        <v>19965</v>
      </c>
      <c r="X400" s="7">
        <v>22212</v>
      </c>
      <c r="Y400" s="7">
        <v>20019</v>
      </c>
      <c r="Z400" s="7">
        <v>18971</v>
      </c>
      <c r="AA400" s="7">
        <v>22416</v>
      </c>
      <c r="AB400" s="7">
        <v>3387</v>
      </c>
      <c r="AC400" s="7">
        <v>5886</v>
      </c>
      <c r="AD400" s="7">
        <v>20310</v>
      </c>
      <c r="AE400" s="7">
        <v>21487</v>
      </c>
      <c r="AF400" s="7">
        <v>22493</v>
      </c>
      <c r="AG400" s="7">
        <v>18829</v>
      </c>
      <c r="AH400" s="7">
        <v>22009</v>
      </c>
      <c r="AI400" s="7">
        <v>22329</v>
      </c>
      <c r="AJ400" s="7">
        <v>23800</v>
      </c>
      <c r="AK400" s="7">
        <v>19560</v>
      </c>
      <c r="AL400" s="7">
        <v>21721</v>
      </c>
      <c r="AM400" s="7">
        <v>21715</v>
      </c>
      <c r="AN400" s="7">
        <v>3248</v>
      </c>
      <c r="AO400" s="7">
        <v>6040</v>
      </c>
      <c r="AP400" s="7">
        <v>22183</v>
      </c>
      <c r="AQ400" s="7">
        <v>21258</v>
      </c>
      <c r="AR400" s="7">
        <v>19515</v>
      </c>
      <c r="AS400" s="7">
        <v>20965</v>
      </c>
      <c r="AT400" s="7">
        <v>20480</v>
      </c>
      <c r="AU400" s="7">
        <v>20756</v>
      </c>
      <c r="AV400" s="7">
        <v>21083</v>
      </c>
      <c r="AW400" s="7">
        <v>19096</v>
      </c>
      <c r="AX400" s="7">
        <v>21837</v>
      </c>
      <c r="AY400" s="7">
        <v>21746</v>
      </c>
      <c r="AZ400" s="7">
        <v>3264</v>
      </c>
      <c r="BA400" s="7">
        <v>5723</v>
      </c>
      <c r="BB400" s="7">
        <v>23793</v>
      </c>
      <c r="BC400" s="7">
        <v>19159</v>
      </c>
      <c r="BD400" s="7">
        <v>19869</v>
      </c>
      <c r="BE400" s="7">
        <v>25653</v>
      </c>
      <c r="BF400" s="7">
        <v>23094</v>
      </c>
      <c r="BG400" s="7">
        <v>20646</v>
      </c>
      <c r="BH400" s="7">
        <v>24948</v>
      </c>
      <c r="BI400" s="7">
        <v>20066</v>
      </c>
      <c r="BJ400" s="7">
        <v>19892</v>
      </c>
      <c r="BK400" s="7">
        <v>28659</v>
      </c>
      <c r="BL400" s="7">
        <v>3257</v>
      </c>
      <c r="BM400" s="7">
        <v>6484</v>
      </c>
      <c r="BN400" s="7">
        <v>19944</v>
      </c>
      <c r="BO400" s="7">
        <v>20883</v>
      </c>
      <c r="BP400" s="7">
        <v>23780</v>
      </c>
      <c r="BQ400" s="7">
        <v>20003</v>
      </c>
      <c r="BR400" s="7">
        <v>24446</v>
      </c>
      <c r="BS400" s="7">
        <v>19410</v>
      </c>
      <c r="BT400" s="7">
        <v>20177</v>
      </c>
      <c r="BU400" s="7">
        <v>21780</v>
      </c>
      <c r="BV400" s="7">
        <v>22860</v>
      </c>
      <c r="BW400" s="7">
        <v>29611</v>
      </c>
      <c r="BX400" s="7">
        <v>3215</v>
      </c>
      <c r="BY400" s="7">
        <v>7146</v>
      </c>
      <c r="BZ400" s="7">
        <v>22016</v>
      </c>
      <c r="CA400" s="7">
        <v>24090</v>
      </c>
      <c r="CB400" s="7">
        <v>29749</v>
      </c>
      <c r="CC400" s="7">
        <v>25332</v>
      </c>
      <c r="CD400" s="7">
        <v>27315</v>
      </c>
      <c r="CE400" s="7">
        <v>21374</v>
      </c>
      <c r="CF400" s="7">
        <v>22958</v>
      </c>
      <c r="CG400" s="7">
        <v>21545</v>
      </c>
      <c r="CH400" s="7">
        <v>23937</v>
      </c>
      <c r="CI400" s="7">
        <v>28073</v>
      </c>
      <c r="CJ400" s="7">
        <v>3184</v>
      </c>
      <c r="CK400" s="7">
        <v>7328</v>
      </c>
      <c r="CL400" s="7">
        <v>28691</v>
      </c>
      <c r="CM400" s="7">
        <v>29945</v>
      </c>
      <c r="CN400" s="7">
        <v>24968</v>
      </c>
      <c r="CO400" s="7">
        <v>32011</v>
      </c>
      <c r="CP400" s="7">
        <v>31289</v>
      </c>
      <c r="CQ400" s="7">
        <v>28539</v>
      </c>
      <c r="CR400" s="7">
        <v>27460</v>
      </c>
      <c r="CS400" s="7">
        <v>22199</v>
      </c>
      <c r="CT400" s="7">
        <v>21958</v>
      </c>
      <c r="CU400" s="7">
        <v>29188</v>
      </c>
    </row>
    <row r="401" spans="2:99" x14ac:dyDescent="0.2">
      <c r="B401" s="6">
        <v>0.50976851851851845</v>
      </c>
      <c r="C401" s="7">
        <v>37</v>
      </c>
      <c r="D401" s="7">
        <v>3271</v>
      </c>
      <c r="E401" s="7">
        <v>6105</v>
      </c>
      <c r="F401" s="7">
        <v>20633</v>
      </c>
      <c r="G401" s="7">
        <v>19260</v>
      </c>
      <c r="H401" s="7">
        <v>19649</v>
      </c>
      <c r="I401" s="7">
        <v>21456</v>
      </c>
      <c r="J401" s="7">
        <v>21936</v>
      </c>
      <c r="K401" s="7">
        <v>21888</v>
      </c>
      <c r="L401" s="7">
        <v>23107</v>
      </c>
      <c r="M401" s="7">
        <v>22458</v>
      </c>
      <c r="N401" s="7">
        <v>20497</v>
      </c>
      <c r="O401" s="7">
        <v>21244</v>
      </c>
      <c r="P401" s="7">
        <v>3275</v>
      </c>
      <c r="Q401" s="7">
        <v>5977</v>
      </c>
      <c r="R401" s="7">
        <v>19879</v>
      </c>
      <c r="S401" s="7">
        <v>21343</v>
      </c>
      <c r="T401" s="7">
        <v>19592</v>
      </c>
      <c r="U401" s="7">
        <v>19903</v>
      </c>
      <c r="V401" s="7">
        <v>21672</v>
      </c>
      <c r="W401" s="7">
        <v>20372</v>
      </c>
      <c r="X401" s="7">
        <v>22632</v>
      </c>
      <c r="Y401" s="7">
        <v>20420</v>
      </c>
      <c r="Z401" s="7">
        <v>19447</v>
      </c>
      <c r="AA401" s="7">
        <v>22847</v>
      </c>
      <c r="AB401" s="7">
        <v>3378</v>
      </c>
      <c r="AC401" s="7">
        <v>5920</v>
      </c>
      <c r="AD401" s="7">
        <v>20744</v>
      </c>
      <c r="AE401" s="7">
        <v>21794</v>
      </c>
      <c r="AF401" s="7">
        <v>22853</v>
      </c>
      <c r="AG401" s="7">
        <v>19163</v>
      </c>
      <c r="AH401" s="7">
        <v>22356</v>
      </c>
      <c r="AI401" s="7">
        <v>22836</v>
      </c>
      <c r="AJ401" s="7">
        <v>24012</v>
      </c>
      <c r="AK401" s="7">
        <v>20020</v>
      </c>
      <c r="AL401" s="7">
        <v>22085</v>
      </c>
      <c r="AM401" s="7">
        <v>22106</v>
      </c>
      <c r="AN401" s="7">
        <v>3253</v>
      </c>
      <c r="AO401" s="7">
        <v>6076</v>
      </c>
      <c r="AP401" s="7">
        <v>22545</v>
      </c>
      <c r="AQ401" s="7">
        <v>21678</v>
      </c>
      <c r="AR401" s="7">
        <v>19910</v>
      </c>
      <c r="AS401" s="7">
        <v>21377</v>
      </c>
      <c r="AT401" s="7">
        <v>20929</v>
      </c>
      <c r="AU401" s="7">
        <v>21137</v>
      </c>
      <c r="AV401" s="7">
        <v>21480</v>
      </c>
      <c r="AW401" s="7">
        <v>19456</v>
      </c>
      <c r="AX401" s="7">
        <v>22221</v>
      </c>
      <c r="AY401" s="7">
        <v>22106</v>
      </c>
      <c r="AZ401" s="7">
        <v>3269</v>
      </c>
      <c r="BA401" s="7">
        <v>5864</v>
      </c>
      <c r="BB401" s="7">
        <v>24784</v>
      </c>
      <c r="BC401" s="7">
        <v>19963</v>
      </c>
      <c r="BD401" s="7">
        <v>20535</v>
      </c>
      <c r="BE401" s="7">
        <v>26788</v>
      </c>
      <c r="BF401" s="7">
        <v>23967</v>
      </c>
      <c r="BG401" s="7">
        <v>21553</v>
      </c>
      <c r="BH401" s="7">
        <v>26088</v>
      </c>
      <c r="BI401" s="7">
        <v>20930</v>
      </c>
      <c r="BJ401" s="7">
        <v>20749</v>
      </c>
      <c r="BK401" s="7">
        <v>29970</v>
      </c>
      <c r="BL401" s="7">
        <v>3277</v>
      </c>
      <c r="BM401" s="7">
        <v>6714</v>
      </c>
      <c r="BN401" s="7">
        <v>20725</v>
      </c>
      <c r="BO401" s="7">
        <v>21750</v>
      </c>
      <c r="BP401" s="7">
        <v>24864</v>
      </c>
      <c r="BQ401" s="7">
        <v>20805</v>
      </c>
      <c r="BR401" s="7">
        <v>25427</v>
      </c>
      <c r="BS401" s="7">
        <v>20234</v>
      </c>
      <c r="BT401" s="7">
        <v>21022</v>
      </c>
      <c r="BU401" s="7">
        <v>22734</v>
      </c>
      <c r="BV401" s="7">
        <v>23949</v>
      </c>
      <c r="BW401" s="7">
        <v>30822</v>
      </c>
      <c r="BX401" s="7">
        <v>3227</v>
      </c>
      <c r="BY401" s="7">
        <v>7404</v>
      </c>
      <c r="BZ401" s="7">
        <v>22740</v>
      </c>
      <c r="CA401" s="7">
        <v>24969</v>
      </c>
      <c r="CB401" s="7">
        <v>31008</v>
      </c>
      <c r="CC401" s="7">
        <v>26329</v>
      </c>
      <c r="CD401" s="7">
        <v>28462</v>
      </c>
      <c r="CE401" s="7">
        <v>22333</v>
      </c>
      <c r="CF401" s="7">
        <v>24076</v>
      </c>
      <c r="CG401" s="7">
        <v>22504</v>
      </c>
      <c r="CH401" s="7">
        <v>25101</v>
      </c>
      <c r="CI401" s="7">
        <v>29218</v>
      </c>
      <c r="CJ401" s="7">
        <v>3173</v>
      </c>
      <c r="CK401" s="7">
        <v>7606</v>
      </c>
      <c r="CL401" s="7">
        <v>29785</v>
      </c>
      <c r="CM401" s="7">
        <v>31088</v>
      </c>
      <c r="CN401" s="7">
        <v>26007</v>
      </c>
      <c r="CO401" s="7">
        <v>33321</v>
      </c>
      <c r="CP401" s="7">
        <v>32492</v>
      </c>
      <c r="CQ401" s="7">
        <v>29839</v>
      </c>
      <c r="CR401" s="7">
        <v>28767</v>
      </c>
      <c r="CS401" s="7">
        <v>23223</v>
      </c>
      <c r="CT401" s="7">
        <v>23012</v>
      </c>
      <c r="CU401" s="7">
        <v>30431</v>
      </c>
    </row>
    <row r="402" spans="2:99" x14ac:dyDescent="0.2">
      <c r="B402" s="6">
        <v>0.52018518518518519</v>
      </c>
      <c r="C402" s="7">
        <v>37</v>
      </c>
      <c r="D402" s="7">
        <v>3312</v>
      </c>
      <c r="E402" s="7">
        <v>6146</v>
      </c>
      <c r="F402" s="7">
        <v>21075</v>
      </c>
      <c r="G402" s="7">
        <v>19615</v>
      </c>
      <c r="H402" s="7">
        <v>20111</v>
      </c>
      <c r="I402" s="7">
        <v>21874</v>
      </c>
      <c r="J402" s="7">
        <v>22333</v>
      </c>
      <c r="K402" s="7">
        <v>22359</v>
      </c>
      <c r="L402" s="7">
        <v>23556</v>
      </c>
      <c r="M402" s="7">
        <v>22966</v>
      </c>
      <c r="N402" s="7">
        <v>20929</v>
      </c>
      <c r="O402" s="7">
        <v>21675</v>
      </c>
      <c r="P402" s="7">
        <v>3296</v>
      </c>
      <c r="Q402" s="7">
        <v>6091</v>
      </c>
      <c r="R402" s="7">
        <v>20331</v>
      </c>
      <c r="S402" s="7">
        <v>21717</v>
      </c>
      <c r="T402" s="7">
        <v>19959</v>
      </c>
      <c r="U402" s="7">
        <v>20348</v>
      </c>
      <c r="V402" s="7">
        <v>22072</v>
      </c>
      <c r="W402" s="7">
        <v>20820</v>
      </c>
      <c r="X402" s="7">
        <v>23081</v>
      </c>
      <c r="Y402" s="7">
        <v>20857</v>
      </c>
      <c r="Z402" s="7">
        <v>19817</v>
      </c>
      <c r="AA402" s="7">
        <v>23371</v>
      </c>
      <c r="AB402" s="7">
        <v>3398</v>
      </c>
      <c r="AC402" s="7">
        <v>5981</v>
      </c>
      <c r="AD402" s="7">
        <v>21169</v>
      </c>
      <c r="AE402" s="7">
        <v>22201</v>
      </c>
      <c r="AF402" s="7">
        <v>23268</v>
      </c>
      <c r="AG402" s="7">
        <v>19544</v>
      </c>
      <c r="AH402" s="7">
        <v>22752</v>
      </c>
      <c r="AI402" s="7">
        <v>23280</v>
      </c>
      <c r="AJ402" s="7">
        <v>24320</v>
      </c>
      <c r="AK402" s="7">
        <v>20395</v>
      </c>
      <c r="AL402" s="7">
        <v>22534</v>
      </c>
      <c r="AM402" s="7">
        <v>22476</v>
      </c>
      <c r="AN402" s="7">
        <v>3274</v>
      </c>
      <c r="AO402" s="7">
        <v>6159</v>
      </c>
      <c r="AP402" s="7">
        <v>23049</v>
      </c>
      <c r="AQ402" s="7">
        <v>22131</v>
      </c>
      <c r="AR402" s="7">
        <v>20290</v>
      </c>
      <c r="AS402" s="7">
        <v>21807</v>
      </c>
      <c r="AT402" s="7">
        <v>21474</v>
      </c>
      <c r="AU402" s="7">
        <v>21463</v>
      </c>
      <c r="AV402" s="7">
        <v>21870</v>
      </c>
      <c r="AW402" s="7">
        <v>19874</v>
      </c>
      <c r="AX402" s="7">
        <v>22633</v>
      </c>
      <c r="AY402" s="7">
        <v>22596</v>
      </c>
      <c r="AZ402" s="7">
        <v>3287</v>
      </c>
      <c r="BA402" s="7">
        <v>6038</v>
      </c>
      <c r="BB402" s="7">
        <v>25872</v>
      </c>
      <c r="BC402" s="7">
        <v>20823</v>
      </c>
      <c r="BD402" s="7">
        <v>21325</v>
      </c>
      <c r="BE402" s="7">
        <v>27902</v>
      </c>
      <c r="BF402" s="7">
        <v>25059</v>
      </c>
      <c r="BG402" s="7">
        <v>22523</v>
      </c>
      <c r="BH402" s="7">
        <v>27240</v>
      </c>
      <c r="BI402" s="7">
        <v>21850</v>
      </c>
      <c r="BJ402" s="7">
        <v>21616</v>
      </c>
      <c r="BK402" s="7">
        <v>31390</v>
      </c>
      <c r="BL402" s="7">
        <v>3298</v>
      </c>
      <c r="BM402" s="7">
        <v>6941</v>
      </c>
      <c r="BN402" s="7">
        <v>21565</v>
      </c>
      <c r="BO402" s="7">
        <v>22482</v>
      </c>
      <c r="BP402" s="7">
        <v>25919</v>
      </c>
      <c r="BQ402" s="7">
        <v>21658</v>
      </c>
      <c r="BR402" s="7">
        <v>26599</v>
      </c>
      <c r="BS402" s="7">
        <v>21168</v>
      </c>
      <c r="BT402" s="7">
        <v>21987</v>
      </c>
      <c r="BU402" s="7">
        <v>23752</v>
      </c>
      <c r="BV402" s="7">
        <v>25080</v>
      </c>
      <c r="BW402" s="7">
        <v>32334</v>
      </c>
      <c r="BX402" s="7">
        <v>3247</v>
      </c>
      <c r="BY402" s="7">
        <v>7684</v>
      </c>
      <c r="BZ402" s="7">
        <v>23723</v>
      </c>
      <c r="CA402" s="7">
        <v>26048</v>
      </c>
      <c r="CB402" s="7">
        <v>32335</v>
      </c>
      <c r="CC402" s="7">
        <v>27463</v>
      </c>
      <c r="CD402" s="7">
        <v>29686</v>
      </c>
      <c r="CE402" s="7">
        <v>23456</v>
      </c>
      <c r="CF402" s="7">
        <v>25182</v>
      </c>
      <c r="CG402" s="7">
        <v>23513</v>
      </c>
      <c r="CH402" s="7">
        <v>26253</v>
      </c>
      <c r="CI402" s="7">
        <v>30459</v>
      </c>
      <c r="CJ402" s="7">
        <v>3195</v>
      </c>
      <c r="CK402" s="7">
        <v>7853</v>
      </c>
      <c r="CL402" s="7">
        <v>30897</v>
      </c>
      <c r="CM402" s="7">
        <v>32460</v>
      </c>
      <c r="CN402" s="7">
        <v>27128</v>
      </c>
      <c r="CO402" s="7">
        <v>34718</v>
      </c>
      <c r="CP402" s="7">
        <v>33707</v>
      </c>
      <c r="CQ402" s="7">
        <v>31214</v>
      </c>
      <c r="CR402" s="7">
        <v>29908</v>
      </c>
      <c r="CS402" s="7">
        <v>24325</v>
      </c>
      <c r="CT402" s="7">
        <v>24068</v>
      </c>
      <c r="CU402" s="7">
        <v>31783</v>
      </c>
    </row>
    <row r="403" spans="2:99" x14ac:dyDescent="0.2">
      <c r="B403" s="6">
        <v>0.53060185185185182</v>
      </c>
      <c r="C403" s="7">
        <v>37</v>
      </c>
      <c r="D403" s="7">
        <v>3261</v>
      </c>
      <c r="E403" s="7">
        <v>6166</v>
      </c>
      <c r="F403" s="7">
        <v>21386</v>
      </c>
      <c r="G403" s="7">
        <v>19972</v>
      </c>
      <c r="H403" s="7">
        <v>20346</v>
      </c>
      <c r="I403" s="7">
        <v>22095</v>
      </c>
      <c r="J403" s="7">
        <v>22508</v>
      </c>
      <c r="K403" s="7">
        <v>22647</v>
      </c>
      <c r="L403" s="7">
        <v>23946</v>
      </c>
      <c r="M403" s="7">
        <v>23343</v>
      </c>
      <c r="N403" s="7">
        <v>21280</v>
      </c>
      <c r="O403" s="7">
        <v>22047</v>
      </c>
      <c r="P403" s="7">
        <v>3301</v>
      </c>
      <c r="Q403" s="7">
        <v>6097</v>
      </c>
      <c r="R403" s="7">
        <v>20642</v>
      </c>
      <c r="S403" s="7">
        <v>22073</v>
      </c>
      <c r="T403" s="7">
        <v>20323</v>
      </c>
      <c r="U403" s="7">
        <v>20704</v>
      </c>
      <c r="V403" s="7">
        <v>22304</v>
      </c>
      <c r="W403" s="7">
        <v>21075</v>
      </c>
      <c r="X403" s="7">
        <v>23445</v>
      </c>
      <c r="Y403" s="7">
        <v>21141</v>
      </c>
      <c r="Z403" s="7">
        <v>20142</v>
      </c>
      <c r="AA403" s="7">
        <v>23601</v>
      </c>
      <c r="AB403" s="7">
        <v>3382</v>
      </c>
      <c r="AC403" s="7">
        <v>6004</v>
      </c>
      <c r="AD403" s="7">
        <v>21488</v>
      </c>
      <c r="AE403" s="7">
        <v>22425</v>
      </c>
      <c r="AF403" s="7">
        <v>23550</v>
      </c>
      <c r="AG403" s="7">
        <v>19821</v>
      </c>
      <c r="AH403" s="7">
        <v>22977</v>
      </c>
      <c r="AI403" s="7">
        <v>23550</v>
      </c>
      <c r="AJ403" s="7">
        <v>24587</v>
      </c>
      <c r="AK403" s="7">
        <v>20683</v>
      </c>
      <c r="AL403" s="7">
        <v>22830</v>
      </c>
      <c r="AM403" s="7">
        <v>22821</v>
      </c>
      <c r="AN403" s="7">
        <v>3218</v>
      </c>
      <c r="AO403" s="7">
        <v>6179</v>
      </c>
      <c r="AP403" s="7">
        <v>23237</v>
      </c>
      <c r="AQ403" s="7">
        <v>22439</v>
      </c>
      <c r="AR403" s="7">
        <v>20595</v>
      </c>
      <c r="AS403" s="7">
        <v>22031</v>
      </c>
      <c r="AT403" s="7">
        <v>21769</v>
      </c>
      <c r="AU403" s="7">
        <v>21744</v>
      </c>
      <c r="AV403" s="7">
        <v>22123</v>
      </c>
      <c r="AW403" s="7">
        <v>20142</v>
      </c>
      <c r="AX403" s="7">
        <v>22981</v>
      </c>
      <c r="AY403" s="7">
        <v>22905</v>
      </c>
      <c r="AZ403" s="7">
        <v>3266</v>
      </c>
      <c r="BA403" s="7">
        <v>6234</v>
      </c>
      <c r="BB403" s="7">
        <v>26898</v>
      </c>
      <c r="BC403" s="7">
        <v>21503</v>
      </c>
      <c r="BD403" s="7">
        <v>22050</v>
      </c>
      <c r="BE403" s="7">
        <v>28890</v>
      </c>
      <c r="BF403" s="7">
        <v>25859</v>
      </c>
      <c r="BG403" s="7">
        <v>23241</v>
      </c>
      <c r="BH403" s="7">
        <v>28294</v>
      </c>
      <c r="BI403" s="7">
        <v>22574</v>
      </c>
      <c r="BJ403" s="7">
        <v>22366</v>
      </c>
      <c r="BK403" s="7">
        <v>32561</v>
      </c>
      <c r="BL403" s="7">
        <v>3281</v>
      </c>
      <c r="BM403" s="7">
        <v>7126</v>
      </c>
      <c r="BN403" s="7">
        <v>22216</v>
      </c>
      <c r="BO403" s="7">
        <v>23320</v>
      </c>
      <c r="BP403" s="7">
        <v>26888</v>
      </c>
      <c r="BQ403" s="7">
        <v>22397</v>
      </c>
      <c r="BR403" s="7">
        <v>27558</v>
      </c>
      <c r="BS403" s="7">
        <v>22010</v>
      </c>
      <c r="BT403" s="7">
        <v>22751</v>
      </c>
      <c r="BU403" s="7">
        <v>24666</v>
      </c>
      <c r="BV403" s="7">
        <v>26056</v>
      </c>
      <c r="BW403" s="7">
        <v>33456</v>
      </c>
      <c r="BX403" s="7">
        <v>3213</v>
      </c>
      <c r="BY403" s="7">
        <v>7904</v>
      </c>
      <c r="BZ403" s="7">
        <v>24450</v>
      </c>
      <c r="CA403" s="7">
        <v>26948</v>
      </c>
      <c r="CB403" s="7">
        <v>33448</v>
      </c>
      <c r="CC403" s="7">
        <v>28438</v>
      </c>
      <c r="CD403" s="7">
        <v>30788</v>
      </c>
      <c r="CE403" s="7">
        <v>24376</v>
      </c>
      <c r="CF403" s="7">
        <v>26108</v>
      </c>
      <c r="CG403" s="7">
        <v>24376</v>
      </c>
      <c r="CH403" s="7">
        <v>27397</v>
      </c>
      <c r="CI403" s="7">
        <v>31557</v>
      </c>
      <c r="CJ403" s="7">
        <v>3198</v>
      </c>
      <c r="CK403" s="7">
        <v>8053</v>
      </c>
      <c r="CL403" s="7">
        <v>31904</v>
      </c>
      <c r="CM403" s="7">
        <v>33561</v>
      </c>
      <c r="CN403" s="7">
        <v>28105</v>
      </c>
      <c r="CO403" s="7">
        <v>35739</v>
      </c>
      <c r="CP403" s="7">
        <v>34866</v>
      </c>
      <c r="CQ403" s="7">
        <v>32329</v>
      </c>
      <c r="CR403" s="7">
        <v>30969</v>
      </c>
      <c r="CS403" s="7">
        <v>25395</v>
      </c>
      <c r="CT403" s="7">
        <v>24989</v>
      </c>
      <c r="CU403" s="7">
        <v>32989</v>
      </c>
    </row>
    <row r="404" spans="2:99" x14ac:dyDescent="0.2">
      <c r="B404" s="6">
        <v>0.54101851851851845</v>
      </c>
      <c r="C404" s="7">
        <v>37</v>
      </c>
      <c r="D404" s="7">
        <v>3287</v>
      </c>
      <c r="E404" s="7">
        <v>6265</v>
      </c>
      <c r="F404" s="7">
        <v>21709</v>
      </c>
      <c r="G404" s="7">
        <v>20408</v>
      </c>
      <c r="H404" s="7">
        <v>20801</v>
      </c>
      <c r="I404" s="7">
        <v>22440</v>
      </c>
      <c r="J404" s="7">
        <v>22866</v>
      </c>
      <c r="K404" s="7">
        <v>23098</v>
      </c>
      <c r="L404" s="7">
        <v>24348</v>
      </c>
      <c r="M404" s="7">
        <v>23913</v>
      </c>
      <c r="N404" s="7">
        <v>21707</v>
      </c>
      <c r="O404" s="7">
        <v>22628</v>
      </c>
      <c r="P404" s="7">
        <v>3309</v>
      </c>
      <c r="Q404" s="7">
        <v>6158</v>
      </c>
      <c r="R404" s="7">
        <v>21046</v>
      </c>
      <c r="S404" s="7">
        <v>22496</v>
      </c>
      <c r="T404" s="7">
        <v>20863</v>
      </c>
      <c r="U404" s="7">
        <v>21112</v>
      </c>
      <c r="V404" s="7">
        <v>22721</v>
      </c>
      <c r="W404" s="7">
        <v>21592</v>
      </c>
      <c r="X404" s="7">
        <v>23838</v>
      </c>
      <c r="Y404" s="7">
        <v>21617</v>
      </c>
      <c r="Z404" s="7">
        <v>20610</v>
      </c>
      <c r="AA404" s="7">
        <v>24057</v>
      </c>
      <c r="AB404" s="7">
        <v>3403</v>
      </c>
      <c r="AC404" s="7">
        <v>6097</v>
      </c>
      <c r="AD404" s="7">
        <v>21855</v>
      </c>
      <c r="AE404" s="7">
        <v>22736</v>
      </c>
      <c r="AF404" s="7">
        <v>23935</v>
      </c>
      <c r="AG404" s="7">
        <v>20134</v>
      </c>
      <c r="AH404" s="7">
        <v>23403</v>
      </c>
      <c r="AI404" s="7">
        <v>23962</v>
      </c>
      <c r="AJ404" s="7">
        <v>24923</v>
      </c>
      <c r="AK404" s="7">
        <v>21156</v>
      </c>
      <c r="AL404" s="7">
        <v>23120</v>
      </c>
      <c r="AM404" s="7">
        <v>23317</v>
      </c>
      <c r="AN404" s="7">
        <v>3265</v>
      </c>
      <c r="AO404" s="7">
        <v>6287</v>
      </c>
      <c r="AP404" s="7">
        <v>23673</v>
      </c>
      <c r="AQ404" s="7">
        <v>22784</v>
      </c>
      <c r="AR404" s="7">
        <v>20997</v>
      </c>
      <c r="AS404" s="7">
        <v>22478</v>
      </c>
      <c r="AT404" s="7">
        <v>22258</v>
      </c>
      <c r="AU404" s="7">
        <v>22197</v>
      </c>
      <c r="AV404" s="7">
        <v>22587</v>
      </c>
      <c r="AW404" s="7">
        <v>20569</v>
      </c>
      <c r="AX404" s="7">
        <v>23427</v>
      </c>
      <c r="AY404" s="7">
        <v>23453</v>
      </c>
      <c r="AZ404" s="7">
        <v>3309</v>
      </c>
      <c r="BA404" s="7">
        <v>6381</v>
      </c>
      <c r="BB404" s="7">
        <v>28073</v>
      </c>
      <c r="BC404" s="7">
        <v>22324</v>
      </c>
      <c r="BD404" s="7">
        <v>22888</v>
      </c>
      <c r="BE404" s="7">
        <v>30126</v>
      </c>
      <c r="BF404" s="7">
        <v>26966</v>
      </c>
      <c r="BG404" s="7">
        <v>24191</v>
      </c>
      <c r="BH404" s="7">
        <v>29499</v>
      </c>
      <c r="BI404" s="7">
        <v>23519</v>
      </c>
      <c r="BJ404" s="7">
        <v>23279</v>
      </c>
      <c r="BK404" s="7">
        <v>34034</v>
      </c>
      <c r="BL404" s="7">
        <v>3300</v>
      </c>
      <c r="BM404" s="7">
        <v>7351</v>
      </c>
      <c r="BN404" s="7">
        <v>23099</v>
      </c>
      <c r="BO404" s="7">
        <v>24192</v>
      </c>
      <c r="BP404" s="7">
        <v>28060</v>
      </c>
      <c r="BQ404" s="7">
        <v>23246</v>
      </c>
      <c r="BR404" s="7">
        <v>28628</v>
      </c>
      <c r="BS404" s="7">
        <v>22908</v>
      </c>
      <c r="BT404" s="7">
        <v>23630</v>
      </c>
      <c r="BU404" s="7">
        <v>25708</v>
      </c>
      <c r="BV404" s="7">
        <v>27209</v>
      </c>
      <c r="BW404" s="7">
        <v>34882</v>
      </c>
      <c r="BX404" s="7">
        <v>3248</v>
      </c>
      <c r="BY404" s="7">
        <v>8198</v>
      </c>
      <c r="BZ404" s="7">
        <v>25393</v>
      </c>
      <c r="CA404" s="7">
        <v>27970</v>
      </c>
      <c r="CB404" s="7">
        <v>34831</v>
      </c>
      <c r="CC404" s="7">
        <v>29625</v>
      </c>
      <c r="CD404" s="7">
        <v>32126</v>
      </c>
      <c r="CE404" s="7">
        <v>25411</v>
      </c>
      <c r="CF404" s="7">
        <v>27249</v>
      </c>
      <c r="CG404" s="7">
        <v>25478</v>
      </c>
      <c r="CH404" s="7">
        <v>28695</v>
      </c>
      <c r="CI404" s="7">
        <v>32882</v>
      </c>
      <c r="CJ404" s="7">
        <v>3209</v>
      </c>
      <c r="CK404" s="7">
        <v>8326</v>
      </c>
      <c r="CL404" s="7">
        <v>33075</v>
      </c>
      <c r="CM404" s="7">
        <v>34844</v>
      </c>
      <c r="CN404" s="7">
        <v>29319</v>
      </c>
      <c r="CO404" s="7">
        <v>36739</v>
      </c>
      <c r="CP404" s="7">
        <v>35891</v>
      </c>
      <c r="CQ404" s="7">
        <v>33806</v>
      </c>
      <c r="CR404" s="7">
        <v>32273</v>
      </c>
      <c r="CS404" s="7">
        <v>26488</v>
      </c>
      <c r="CT404" s="7">
        <v>26119</v>
      </c>
      <c r="CU404" s="7">
        <v>34444</v>
      </c>
    </row>
    <row r="405" spans="2:99" x14ac:dyDescent="0.2">
      <c r="B405" s="6">
        <v>0.55143518518518519</v>
      </c>
      <c r="C405" s="7">
        <v>37</v>
      </c>
      <c r="D405" s="7">
        <v>3306</v>
      </c>
      <c r="E405" s="7">
        <v>6314</v>
      </c>
      <c r="F405" s="7">
        <v>22154</v>
      </c>
      <c r="G405" s="7">
        <v>20748</v>
      </c>
      <c r="H405" s="7">
        <v>21154</v>
      </c>
      <c r="I405" s="7">
        <v>22857</v>
      </c>
      <c r="J405" s="7">
        <v>23251</v>
      </c>
      <c r="K405" s="7">
        <v>23558</v>
      </c>
      <c r="L405" s="7">
        <v>24836</v>
      </c>
      <c r="M405" s="7">
        <v>24388</v>
      </c>
      <c r="N405" s="7">
        <v>22277</v>
      </c>
      <c r="O405" s="7">
        <v>23138</v>
      </c>
      <c r="P405" s="7">
        <v>3312</v>
      </c>
      <c r="Q405" s="7">
        <v>6204</v>
      </c>
      <c r="R405" s="7">
        <v>21444</v>
      </c>
      <c r="S405" s="7">
        <v>22923</v>
      </c>
      <c r="T405" s="7">
        <v>21166</v>
      </c>
      <c r="U405" s="7">
        <v>21558</v>
      </c>
      <c r="V405" s="7">
        <v>23065</v>
      </c>
      <c r="W405" s="7">
        <v>22066</v>
      </c>
      <c r="X405" s="7">
        <v>24274</v>
      </c>
      <c r="Y405" s="7">
        <v>22055</v>
      </c>
      <c r="Z405" s="7">
        <v>20974</v>
      </c>
      <c r="AA405" s="7">
        <v>24522</v>
      </c>
      <c r="AB405" s="7">
        <v>3400</v>
      </c>
      <c r="AC405" s="7">
        <v>6124</v>
      </c>
      <c r="AD405" s="7">
        <v>22286</v>
      </c>
      <c r="AE405" s="7">
        <v>23118</v>
      </c>
      <c r="AF405" s="7">
        <v>24314</v>
      </c>
      <c r="AG405" s="7">
        <v>20544</v>
      </c>
      <c r="AH405" s="7">
        <v>23773</v>
      </c>
      <c r="AI405" s="7">
        <v>24376</v>
      </c>
      <c r="AJ405" s="7">
        <v>25181</v>
      </c>
      <c r="AK405" s="7">
        <v>21526</v>
      </c>
      <c r="AL405" s="7">
        <v>23523</v>
      </c>
      <c r="AM405" s="7">
        <v>23765</v>
      </c>
      <c r="AN405" s="7">
        <v>3294</v>
      </c>
      <c r="AO405" s="7">
        <v>6336</v>
      </c>
      <c r="AP405" s="7">
        <v>24104</v>
      </c>
      <c r="AQ405" s="7">
        <v>23271</v>
      </c>
      <c r="AR405" s="7">
        <v>21440</v>
      </c>
      <c r="AS405" s="7">
        <v>22851</v>
      </c>
      <c r="AT405" s="7">
        <v>22633</v>
      </c>
      <c r="AU405" s="7">
        <v>22616</v>
      </c>
      <c r="AV405" s="7">
        <v>23006</v>
      </c>
      <c r="AW405" s="7">
        <v>20947</v>
      </c>
      <c r="AX405" s="7">
        <v>23744</v>
      </c>
      <c r="AY405" s="7">
        <v>23837</v>
      </c>
      <c r="AZ405" s="7">
        <v>3280</v>
      </c>
      <c r="BA405" s="7">
        <v>6524</v>
      </c>
      <c r="BB405" s="7">
        <v>29095</v>
      </c>
      <c r="BC405" s="7">
        <v>23070</v>
      </c>
      <c r="BD405" s="7">
        <v>23633</v>
      </c>
      <c r="BE405" s="7">
        <v>31285</v>
      </c>
      <c r="BF405" s="7">
        <v>27997</v>
      </c>
      <c r="BG405" s="7">
        <v>25115</v>
      </c>
      <c r="BH405" s="7">
        <v>30748</v>
      </c>
      <c r="BI405" s="7">
        <v>24448</v>
      </c>
      <c r="BJ405" s="7">
        <v>24225</v>
      </c>
      <c r="BK405" s="7">
        <v>35527</v>
      </c>
      <c r="BL405" s="7">
        <v>3286</v>
      </c>
      <c r="BM405" s="7">
        <v>7579</v>
      </c>
      <c r="BN405" s="7">
        <v>23931</v>
      </c>
      <c r="BO405" s="7">
        <v>25153</v>
      </c>
      <c r="BP405" s="7">
        <v>29224</v>
      </c>
      <c r="BQ405" s="7">
        <v>24078</v>
      </c>
      <c r="BR405" s="7">
        <v>29803</v>
      </c>
      <c r="BS405" s="7">
        <v>23907</v>
      </c>
      <c r="BT405" s="7">
        <v>24593</v>
      </c>
      <c r="BU405" s="7">
        <v>26718</v>
      </c>
      <c r="BV405" s="7">
        <v>28390</v>
      </c>
      <c r="BW405" s="7">
        <v>36394</v>
      </c>
      <c r="BX405" s="7">
        <v>3252</v>
      </c>
      <c r="BY405" s="7">
        <v>8466</v>
      </c>
      <c r="BZ405" s="7">
        <v>26298</v>
      </c>
      <c r="CA405" s="7">
        <v>29075</v>
      </c>
      <c r="CB405" s="7">
        <v>36146</v>
      </c>
      <c r="CC405" s="7">
        <v>30747</v>
      </c>
      <c r="CD405" s="7">
        <v>33307</v>
      </c>
      <c r="CE405" s="7">
        <v>26441</v>
      </c>
      <c r="CF405" s="7">
        <v>28423</v>
      </c>
      <c r="CG405" s="7">
        <v>26528</v>
      </c>
      <c r="CH405" s="7">
        <v>30006</v>
      </c>
      <c r="CI405" s="7">
        <v>34292</v>
      </c>
      <c r="CJ405" s="7">
        <v>3214</v>
      </c>
      <c r="CK405" s="7">
        <v>8548</v>
      </c>
      <c r="CL405" s="7">
        <v>34249</v>
      </c>
      <c r="CM405" s="7">
        <v>35903</v>
      </c>
      <c r="CN405" s="7">
        <v>30504</v>
      </c>
      <c r="CO405" s="7">
        <v>37476</v>
      </c>
      <c r="CP405" s="7">
        <v>36685</v>
      </c>
      <c r="CQ405" s="7">
        <v>35313</v>
      </c>
      <c r="CR405" s="7">
        <v>33759</v>
      </c>
      <c r="CS405" s="7">
        <v>27790</v>
      </c>
      <c r="CT405" s="7">
        <v>27274</v>
      </c>
      <c r="CU405" s="7">
        <v>35924</v>
      </c>
    </row>
    <row r="406" spans="2:99" x14ac:dyDescent="0.2">
      <c r="B406" s="6">
        <v>0.56185185185185182</v>
      </c>
      <c r="C406" s="7">
        <v>37</v>
      </c>
      <c r="D406" s="7">
        <v>3289</v>
      </c>
      <c r="E406" s="7">
        <v>6373</v>
      </c>
      <c r="F406" s="7">
        <v>22371</v>
      </c>
      <c r="G406" s="7">
        <v>21054</v>
      </c>
      <c r="H406" s="7">
        <v>21534</v>
      </c>
      <c r="I406" s="7">
        <v>23163</v>
      </c>
      <c r="J406" s="7">
        <v>23552</v>
      </c>
      <c r="K406" s="7">
        <v>23958</v>
      </c>
      <c r="L406" s="7">
        <v>25277</v>
      </c>
      <c r="M406" s="7">
        <v>24866</v>
      </c>
      <c r="N406" s="7">
        <v>22718</v>
      </c>
      <c r="O406" s="7">
        <v>23577</v>
      </c>
      <c r="P406" s="7">
        <v>3299</v>
      </c>
      <c r="Q406" s="7">
        <v>6237</v>
      </c>
      <c r="R406" s="7">
        <v>21801</v>
      </c>
      <c r="S406" s="7">
        <v>23198</v>
      </c>
      <c r="T406" s="7">
        <v>21492</v>
      </c>
      <c r="U406" s="7">
        <v>21860</v>
      </c>
      <c r="V406" s="7">
        <v>23361</v>
      </c>
      <c r="W406" s="7">
        <v>22481</v>
      </c>
      <c r="X406" s="7">
        <v>24647</v>
      </c>
      <c r="Y406" s="7">
        <v>22520</v>
      </c>
      <c r="Z406" s="7">
        <v>21351</v>
      </c>
      <c r="AA406" s="7">
        <v>24861</v>
      </c>
      <c r="AB406" s="7">
        <v>3409</v>
      </c>
      <c r="AC406" s="7">
        <v>6181</v>
      </c>
      <c r="AD406" s="7">
        <v>22645</v>
      </c>
      <c r="AE406" s="7">
        <v>23415</v>
      </c>
      <c r="AF406" s="7">
        <v>24605</v>
      </c>
      <c r="AG406" s="7">
        <v>20788</v>
      </c>
      <c r="AH406" s="7">
        <v>24119</v>
      </c>
      <c r="AI406" s="7">
        <v>24540</v>
      </c>
      <c r="AJ406" s="7">
        <v>25591</v>
      </c>
      <c r="AK406" s="7">
        <v>21804</v>
      </c>
      <c r="AL406" s="7">
        <v>23826</v>
      </c>
      <c r="AM406" s="7">
        <v>24089</v>
      </c>
      <c r="AN406" s="7">
        <v>3268</v>
      </c>
      <c r="AO406" s="7">
        <v>6418</v>
      </c>
      <c r="AP406" s="7">
        <v>24386</v>
      </c>
      <c r="AQ406" s="7">
        <v>23532</v>
      </c>
      <c r="AR406" s="7">
        <v>21802</v>
      </c>
      <c r="AS406" s="7">
        <v>23156</v>
      </c>
      <c r="AT406" s="7">
        <v>22984</v>
      </c>
      <c r="AU406" s="7">
        <v>23011</v>
      </c>
      <c r="AV406" s="7">
        <v>23501</v>
      </c>
      <c r="AW406" s="7">
        <v>21275</v>
      </c>
      <c r="AX406" s="7">
        <v>24211</v>
      </c>
      <c r="AY406" s="7">
        <v>24280</v>
      </c>
      <c r="AZ406" s="7">
        <v>3298</v>
      </c>
      <c r="BA406" s="7">
        <v>6657</v>
      </c>
      <c r="BB406" s="7">
        <v>30070</v>
      </c>
      <c r="BC406" s="7">
        <v>23867</v>
      </c>
      <c r="BD406" s="7">
        <v>24453</v>
      </c>
      <c r="BE406" s="7">
        <v>32502</v>
      </c>
      <c r="BF406" s="7">
        <v>29105</v>
      </c>
      <c r="BG406" s="7">
        <v>26067</v>
      </c>
      <c r="BH406" s="7">
        <v>32084</v>
      </c>
      <c r="BI406" s="7">
        <v>25414</v>
      </c>
      <c r="BJ406" s="7">
        <v>25134</v>
      </c>
      <c r="BK406" s="7">
        <v>37016</v>
      </c>
      <c r="BL406" s="7">
        <v>3303</v>
      </c>
      <c r="BM406" s="7">
        <v>7835</v>
      </c>
      <c r="BN406" s="7">
        <v>24760</v>
      </c>
      <c r="BO406" s="7">
        <v>26090</v>
      </c>
      <c r="BP406" s="7">
        <v>30312</v>
      </c>
      <c r="BQ406" s="7">
        <v>24961</v>
      </c>
      <c r="BR406" s="7">
        <v>30966</v>
      </c>
      <c r="BS406" s="7">
        <v>24741</v>
      </c>
      <c r="BT406" s="7">
        <v>25386</v>
      </c>
      <c r="BU406" s="7">
        <v>27726</v>
      </c>
      <c r="BV406" s="7">
        <v>29646</v>
      </c>
      <c r="BW406" s="7">
        <v>37870</v>
      </c>
      <c r="BX406" s="7">
        <v>3250</v>
      </c>
      <c r="BY406" s="7">
        <v>8748</v>
      </c>
      <c r="BZ406" s="7">
        <v>27189</v>
      </c>
      <c r="CA406" s="7">
        <v>30035</v>
      </c>
      <c r="CB406" s="7">
        <v>36888</v>
      </c>
      <c r="CC406" s="7">
        <v>31898</v>
      </c>
      <c r="CD406" s="7">
        <v>34593</v>
      </c>
      <c r="CE406" s="7">
        <v>27601</v>
      </c>
      <c r="CF406" s="7">
        <v>29597</v>
      </c>
      <c r="CG406" s="7">
        <v>27566</v>
      </c>
      <c r="CH406" s="7">
        <v>31425</v>
      </c>
      <c r="CI406" s="7">
        <v>35762</v>
      </c>
      <c r="CJ406" s="7">
        <v>3204</v>
      </c>
      <c r="CK406" s="7">
        <v>8822</v>
      </c>
      <c r="CL406" s="7">
        <v>35264</v>
      </c>
      <c r="CM406" s="7">
        <v>36550</v>
      </c>
      <c r="CN406" s="7">
        <v>31574</v>
      </c>
      <c r="CO406" s="7">
        <v>37895</v>
      </c>
      <c r="CP406" s="7">
        <v>37280</v>
      </c>
      <c r="CQ406" s="7">
        <v>36715</v>
      </c>
      <c r="CR406" s="7">
        <v>35170</v>
      </c>
      <c r="CS406" s="7">
        <v>28932</v>
      </c>
      <c r="CT406" s="7">
        <v>28553</v>
      </c>
      <c r="CU406" s="7">
        <v>37319</v>
      </c>
    </row>
    <row r="407" spans="2:99" x14ac:dyDescent="0.2">
      <c r="B407" s="6">
        <v>0.57226851851851845</v>
      </c>
      <c r="C407" s="7">
        <v>37</v>
      </c>
      <c r="D407" s="7">
        <v>3315</v>
      </c>
      <c r="E407" s="7">
        <v>6434</v>
      </c>
      <c r="F407" s="7">
        <v>22720</v>
      </c>
      <c r="G407" s="7">
        <v>21439</v>
      </c>
      <c r="H407" s="7">
        <v>21896</v>
      </c>
      <c r="I407" s="7">
        <v>23445</v>
      </c>
      <c r="J407" s="7">
        <v>23879</v>
      </c>
      <c r="K407" s="7">
        <v>24496</v>
      </c>
      <c r="L407" s="7">
        <v>25727</v>
      </c>
      <c r="M407" s="7">
        <v>25315</v>
      </c>
      <c r="N407" s="7">
        <v>23208</v>
      </c>
      <c r="O407" s="7">
        <v>24086</v>
      </c>
      <c r="P407" s="7">
        <v>3317</v>
      </c>
      <c r="Q407" s="7">
        <v>6350</v>
      </c>
      <c r="R407" s="7">
        <v>22114</v>
      </c>
      <c r="S407" s="7">
        <v>23475</v>
      </c>
      <c r="T407" s="7">
        <v>21825</v>
      </c>
      <c r="U407" s="7">
        <v>22243</v>
      </c>
      <c r="V407" s="7">
        <v>23666</v>
      </c>
      <c r="W407" s="7">
        <v>22916</v>
      </c>
      <c r="X407" s="7">
        <v>25014</v>
      </c>
      <c r="Y407" s="7">
        <v>22909</v>
      </c>
      <c r="Z407" s="7">
        <v>21801</v>
      </c>
      <c r="AA407" s="7">
        <v>25312</v>
      </c>
      <c r="AB407" s="7">
        <v>3391</v>
      </c>
      <c r="AC407" s="7">
        <v>6260</v>
      </c>
      <c r="AD407" s="7">
        <v>22873</v>
      </c>
      <c r="AE407" s="7">
        <v>23687</v>
      </c>
      <c r="AF407" s="7">
        <v>24876</v>
      </c>
      <c r="AG407" s="7">
        <v>21147</v>
      </c>
      <c r="AH407" s="7">
        <v>24358</v>
      </c>
      <c r="AI407" s="7">
        <v>24907</v>
      </c>
      <c r="AJ407" s="7">
        <v>25971</v>
      </c>
      <c r="AK407" s="7">
        <v>22287</v>
      </c>
      <c r="AL407" s="7">
        <v>24341</v>
      </c>
      <c r="AM407" s="7">
        <v>24437</v>
      </c>
      <c r="AN407" s="7">
        <v>3281</v>
      </c>
      <c r="AO407" s="7">
        <v>6436</v>
      </c>
      <c r="AP407" s="7">
        <v>24739</v>
      </c>
      <c r="AQ407" s="7">
        <v>23864</v>
      </c>
      <c r="AR407" s="7">
        <v>22118</v>
      </c>
      <c r="AS407" s="7">
        <v>23540</v>
      </c>
      <c r="AT407" s="7">
        <v>23291</v>
      </c>
      <c r="AU407" s="7">
        <v>23361</v>
      </c>
      <c r="AV407" s="7">
        <v>23874</v>
      </c>
      <c r="AW407" s="7">
        <v>21710</v>
      </c>
      <c r="AX407" s="7">
        <v>24496</v>
      </c>
      <c r="AY407" s="7">
        <v>24749</v>
      </c>
      <c r="AZ407" s="7">
        <v>3295</v>
      </c>
      <c r="BA407" s="7">
        <v>6856</v>
      </c>
      <c r="BB407" s="7">
        <v>31189</v>
      </c>
      <c r="BC407" s="7">
        <v>24701</v>
      </c>
      <c r="BD407" s="7">
        <v>25339</v>
      </c>
      <c r="BE407" s="7">
        <v>33723</v>
      </c>
      <c r="BF407" s="7">
        <v>30199</v>
      </c>
      <c r="BG407" s="7">
        <v>26941</v>
      </c>
      <c r="BH407" s="7">
        <v>33447</v>
      </c>
      <c r="BI407" s="7">
        <v>26304</v>
      </c>
      <c r="BJ407" s="7">
        <v>26061</v>
      </c>
      <c r="BK407" s="7">
        <v>38752</v>
      </c>
      <c r="BL407" s="7">
        <v>3336</v>
      </c>
      <c r="BM407" s="7">
        <v>8160</v>
      </c>
      <c r="BN407" s="7">
        <v>25547</v>
      </c>
      <c r="BO407" s="7">
        <v>26997</v>
      </c>
      <c r="BP407" s="7">
        <v>31459</v>
      </c>
      <c r="BQ407" s="7">
        <v>25800</v>
      </c>
      <c r="BR407" s="7">
        <v>32085</v>
      </c>
      <c r="BS407" s="7">
        <v>25664</v>
      </c>
      <c r="BT407" s="7">
        <v>26300</v>
      </c>
      <c r="BU407" s="7">
        <v>28818</v>
      </c>
      <c r="BV407" s="7">
        <v>30902</v>
      </c>
      <c r="BW407" s="7">
        <v>39432</v>
      </c>
      <c r="BX407" s="7">
        <v>3260</v>
      </c>
      <c r="BY407" s="7">
        <v>9076</v>
      </c>
      <c r="BZ407" s="7">
        <v>28100</v>
      </c>
      <c r="CA407" s="7">
        <v>31282</v>
      </c>
      <c r="CB407" s="7">
        <v>37626</v>
      </c>
      <c r="CC407" s="7">
        <v>33215</v>
      </c>
      <c r="CD407" s="7">
        <v>35793</v>
      </c>
      <c r="CE407" s="7">
        <v>28753</v>
      </c>
      <c r="CF407" s="7">
        <v>30860</v>
      </c>
      <c r="CG407" s="7">
        <v>28669</v>
      </c>
      <c r="CH407" s="7">
        <v>33017</v>
      </c>
      <c r="CI407" s="7">
        <v>37205</v>
      </c>
      <c r="CJ407" s="7">
        <v>3208</v>
      </c>
      <c r="CK407" s="7">
        <v>9049</v>
      </c>
      <c r="CL407" s="7">
        <v>36318</v>
      </c>
      <c r="CM407" s="7">
        <v>37091</v>
      </c>
      <c r="CN407" s="7">
        <v>32824</v>
      </c>
      <c r="CO407" s="7">
        <v>38384</v>
      </c>
      <c r="CP407" s="7">
        <v>37650</v>
      </c>
      <c r="CQ407" s="7">
        <v>37824</v>
      </c>
      <c r="CR407" s="7">
        <v>36683</v>
      </c>
      <c r="CS407" s="7">
        <v>30335</v>
      </c>
      <c r="CT407" s="7">
        <v>29788</v>
      </c>
      <c r="CU407" s="7">
        <v>38332</v>
      </c>
    </row>
    <row r="408" spans="2:99" x14ac:dyDescent="0.2">
      <c r="B408" s="6">
        <v>0.58268518518518519</v>
      </c>
      <c r="C408" s="7">
        <v>37</v>
      </c>
      <c r="D408" s="7">
        <v>3306</v>
      </c>
      <c r="E408" s="7">
        <v>6479</v>
      </c>
      <c r="F408" s="7">
        <v>23025</v>
      </c>
      <c r="G408" s="7">
        <v>21724</v>
      </c>
      <c r="H408" s="7">
        <v>22198</v>
      </c>
      <c r="I408" s="7">
        <v>23877</v>
      </c>
      <c r="J408" s="7">
        <v>24187</v>
      </c>
      <c r="K408" s="7">
        <v>25005</v>
      </c>
      <c r="L408" s="7">
        <v>26128</v>
      </c>
      <c r="M408" s="7">
        <v>25780</v>
      </c>
      <c r="N408" s="7">
        <v>23721</v>
      </c>
      <c r="O408" s="7">
        <v>24577</v>
      </c>
      <c r="P408" s="7">
        <v>3330</v>
      </c>
      <c r="Q408" s="7">
        <v>6405</v>
      </c>
      <c r="R408" s="7">
        <v>22398</v>
      </c>
      <c r="S408" s="7">
        <v>23808</v>
      </c>
      <c r="T408" s="7">
        <v>22236</v>
      </c>
      <c r="U408" s="7">
        <v>22583</v>
      </c>
      <c r="V408" s="7">
        <v>23879</v>
      </c>
      <c r="W408" s="7">
        <v>23363</v>
      </c>
      <c r="X408" s="7">
        <v>25386</v>
      </c>
      <c r="Y408" s="7">
        <v>23393</v>
      </c>
      <c r="Z408" s="7">
        <v>22340</v>
      </c>
      <c r="AA408" s="7">
        <v>25713</v>
      </c>
      <c r="AB408" s="7">
        <v>3420</v>
      </c>
      <c r="AC408" s="7">
        <v>6274</v>
      </c>
      <c r="AD408" s="7">
        <v>23249</v>
      </c>
      <c r="AE408" s="7">
        <v>23982</v>
      </c>
      <c r="AF408" s="7">
        <v>25304</v>
      </c>
      <c r="AG408" s="7">
        <v>21421</v>
      </c>
      <c r="AH408" s="7">
        <v>24722</v>
      </c>
      <c r="AI408" s="7">
        <v>25310</v>
      </c>
      <c r="AJ408" s="7">
        <v>26445</v>
      </c>
      <c r="AK408" s="7">
        <v>22672</v>
      </c>
      <c r="AL408" s="7">
        <v>24652</v>
      </c>
      <c r="AM408" s="7">
        <v>24825</v>
      </c>
      <c r="AN408" s="7">
        <v>3267</v>
      </c>
      <c r="AO408" s="7">
        <v>6518</v>
      </c>
      <c r="AP408" s="7">
        <v>25126</v>
      </c>
      <c r="AQ408" s="7">
        <v>24265</v>
      </c>
      <c r="AR408" s="7">
        <v>22505</v>
      </c>
      <c r="AS408" s="7">
        <v>23803</v>
      </c>
      <c r="AT408" s="7">
        <v>23696</v>
      </c>
      <c r="AU408" s="7">
        <v>23771</v>
      </c>
      <c r="AV408" s="7">
        <v>24314</v>
      </c>
      <c r="AW408" s="7">
        <v>22079</v>
      </c>
      <c r="AX408" s="7">
        <v>24873</v>
      </c>
      <c r="AY408" s="7">
        <v>25101</v>
      </c>
      <c r="AZ408" s="7">
        <v>3321</v>
      </c>
      <c r="BA408" s="7">
        <v>7068</v>
      </c>
      <c r="BB408" s="7">
        <v>32383</v>
      </c>
      <c r="BC408" s="7">
        <v>25557</v>
      </c>
      <c r="BD408" s="7">
        <v>26190</v>
      </c>
      <c r="BE408" s="7">
        <v>35181</v>
      </c>
      <c r="BF408" s="7">
        <v>31527</v>
      </c>
      <c r="BG408" s="7">
        <v>27932</v>
      </c>
      <c r="BH408" s="7">
        <v>34917</v>
      </c>
      <c r="BI408" s="7">
        <v>27253</v>
      </c>
      <c r="BJ408" s="7">
        <v>27076</v>
      </c>
      <c r="BK408" s="7">
        <v>40281</v>
      </c>
      <c r="BL408" s="7">
        <v>3316</v>
      </c>
      <c r="BM408" s="7">
        <v>8368</v>
      </c>
      <c r="BN408" s="7">
        <v>26480</v>
      </c>
      <c r="BO408" s="7">
        <v>28121</v>
      </c>
      <c r="BP408" s="7">
        <v>32702</v>
      </c>
      <c r="BQ408" s="7">
        <v>26811</v>
      </c>
      <c r="BR408" s="7">
        <v>33459</v>
      </c>
      <c r="BS408" s="7">
        <v>26693</v>
      </c>
      <c r="BT408" s="7">
        <v>27299</v>
      </c>
      <c r="BU408" s="7">
        <v>30005</v>
      </c>
      <c r="BV408" s="7">
        <v>32386</v>
      </c>
      <c r="BW408" s="7">
        <v>40426</v>
      </c>
      <c r="BX408" s="7">
        <v>3247</v>
      </c>
      <c r="BY408" s="7">
        <v>9373</v>
      </c>
      <c r="BZ408" s="7">
        <v>29182</v>
      </c>
      <c r="CA408" s="7">
        <v>32518</v>
      </c>
      <c r="CB408" s="7">
        <v>38070</v>
      </c>
      <c r="CC408" s="7">
        <v>34482</v>
      </c>
      <c r="CD408" s="7">
        <v>36789</v>
      </c>
      <c r="CE408" s="7">
        <v>29954</v>
      </c>
      <c r="CF408" s="7">
        <v>32139</v>
      </c>
      <c r="CG408" s="7">
        <v>29948</v>
      </c>
      <c r="CH408" s="7">
        <v>34661</v>
      </c>
      <c r="CI408" s="7">
        <v>38565</v>
      </c>
      <c r="CJ408" s="7">
        <v>3201</v>
      </c>
      <c r="CK408" s="7">
        <v>9205</v>
      </c>
      <c r="CL408" s="7">
        <v>37122</v>
      </c>
      <c r="CM408" s="7">
        <v>37710</v>
      </c>
      <c r="CN408" s="7">
        <v>34210</v>
      </c>
      <c r="CO408" s="7">
        <v>38728</v>
      </c>
      <c r="CP408" s="7">
        <v>38212</v>
      </c>
      <c r="CQ408" s="7">
        <v>38689</v>
      </c>
      <c r="CR408" s="7">
        <v>38014</v>
      </c>
      <c r="CS408" s="7">
        <v>31755</v>
      </c>
      <c r="CT408" s="7">
        <v>31122</v>
      </c>
      <c r="CU408" s="7">
        <v>39137</v>
      </c>
    </row>
    <row r="409" spans="2:99" x14ac:dyDescent="0.2">
      <c r="B409" s="6">
        <v>0.59310185185185182</v>
      </c>
      <c r="C409" s="7">
        <v>37</v>
      </c>
      <c r="D409" s="7">
        <v>3309</v>
      </c>
      <c r="E409" s="7">
        <v>6536</v>
      </c>
      <c r="F409" s="7">
        <v>23219</v>
      </c>
      <c r="G409" s="7">
        <v>21956</v>
      </c>
      <c r="H409" s="7">
        <v>22484</v>
      </c>
      <c r="I409" s="7">
        <v>24073</v>
      </c>
      <c r="J409" s="7">
        <v>24355</v>
      </c>
      <c r="K409" s="7">
        <v>25423</v>
      </c>
      <c r="L409" s="7">
        <v>26455</v>
      </c>
      <c r="M409" s="7">
        <v>26119</v>
      </c>
      <c r="N409" s="7">
        <v>24142</v>
      </c>
      <c r="O409" s="7">
        <v>24935</v>
      </c>
      <c r="P409" s="7">
        <v>3331</v>
      </c>
      <c r="Q409" s="7">
        <v>6407</v>
      </c>
      <c r="R409" s="7">
        <v>22620</v>
      </c>
      <c r="S409" s="7">
        <v>24145</v>
      </c>
      <c r="T409" s="7">
        <v>22506</v>
      </c>
      <c r="U409" s="7">
        <v>22876</v>
      </c>
      <c r="V409" s="7">
        <v>24154</v>
      </c>
      <c r="W409" s="7">
        <v>23737</v>
      </c>
      <c r="X409" s="7">
        <v>25745</v>
      </c>
      <c r="Y409" s="7">
        <v>23818</v>
      </c>
      <c r="Z409" s="7">
        <v>22617</v>
      </c>
      <c r="AA409" s="7">
        <v>26062</v>
      </c>
      <c r="AB409" s="7">
        <v>3421</v>
      </c>
      <c r="AC409" s="7">
        <v>6342</v>
      </c>
      <c r="AD409" s="7">
        <v>23435</v>
      </c>
      <c r="AE409" s="7">
        <v>24180</v>
      </c>
      <c r="AF409" s="7">
        <v>25427</v>
      </c>
      <c r="AG409" s="7">
        <v>21643</v>
      </c>
      <c r="AH409" s="7">
        <v>24961</v>
      </c>
      <c r="AI409" s="7">
        <v>25512</v>
      </c>
      <c r="AJ409" s="7">
        <v>26792</v>
      </c>
      <c r="AK409" s="7">
        <v>22936</v>
      </c>
      <c r="AL409" s="7">
        <v>24852</v>
      </c>
      <c r="AM409" s="7">
        <v>25134</v>
      </c>
      <c r="AN409" s="7">
        <v>3285</v>
      </c>
      <c r="AO409" s="7">
        <v>6572</v>
      </c>
      <c r="AP409" s="7">
        <v>25347</v>
      </c>
      <c r="AQ409" s="7">
        <v>24446</v>
      </c>
      <c r="AR409" s="7">
        <v>22781</v>
      </c>
      <c r="AS409" s="7">
        <v>23984</v>
      </c>
      <c r="AT409" s="7">
        <v>24022</v>
      </c>
      <c r="AU409" s="7">
        <v>24191</v>
      </c>
      <c r="AV409" s="7">
        <v>24593</v>
      </c>
      <c r="AW409" s="7">
        <v>22388</v>
      </c>
      <c r="AX409" s="7">
        <v>25053</v>
      </c>
      <c r="AY409" s="7">
        <v>25449</v>
      </c>
      <c r="AZ409" s="7">
        <v>3294</v>
      </c>
      <c r="BA409" s="7">
        <v>7300</v>
      </c>
      <c r="BB409" s="7">
        <v>33421</v>
      </c>
      <c r="BC409" s="7">
        <v>26317</v>
      </c>
      <c r="BD409" s="7">
        <v>27117</v>
      </c>
      <c r="BE409" s="7">
        <v>36281</v>
      </c>
      <c r="BF409" s="7">
        <v>32648</v>
      </c>
      <c r="BG409" s="7">
        <v>28916</v>
      </c>
      <c r="BH409" s="7">
        <v>36405</v>
      </c>
      <c r="BI409" s="7">
        <v>28143</v>
      </c>
      <c r="BJ409" s="7">
        <v>27953</v>
      </c>
      <c r="BK409" s="7">
        <v>41260</v>
      </c>
      <c r="BL409" s="7">
        <v>3298</v>
      </c>
      <c r="BM409" s="7">
        <v>8727</v>
      </c>
      <c r="BN409" s="7">
        <v>27248</v>
      </c>
      <c r="BO409" s="7">
        <v>29089</v>
      </c>
      <c r="BP409" s="7">
        <v>33854</v>
      </c>
      <c r="BQ409" s="7">
        <v>27586</v>
      </c>
      <c r="BR409" s="7">
        <v>34501</v>
      </c>
      <c r="BS409" s="7">
        <v>27570</v>
      </c>
      <c r="BT409" s="7">
        <v>28190</v>
      </c>
      <c r="BU409" s="7">
        <v>31071</v>
      </c>
      <c r="BV409" s="7">
        <v>33721</v>
      </c>
      <c r="BW409" s="7">
        <v>41056</v>
      </c>
      <c r="BX409" s="7">
        <v>3251</v>
      </c>
      <c r="BY409" s="7">
        <v>9554</v>
      </c>
      <c r="BZ409" s="7">
        <v>30166</v>
      </c>
      <c r="CA409" s="7">
        <v>33642</v>
      </c>
      <c r="CB409" s="7">
        <v>38405</v>
      </c>
      <c r="CC409" s="7">
        <v>35570</v>
      </c>
      <c r="CD409" s="7">
        <v>37218</v>
      </c>
      <c r="CE409" s="7">
        <v>31236</v>
      </c>
      <c r="CF409" s="7">
        <v>33479</v>
      </c>
      <c r="CG409" s="7">
        <v>31082</v>
      </c>
      <c r="CH409" s="7">
        <v>35972</v>
      </c>
      <c r="CI409" s="7">
        <v>39378</v>
      </c>
      <c r="CJ409" s="7">
        <v>3226</v>
      </c>
      <c r="CK409" s="7">
        <v>9346</v>
      </c>
      <c r="CL409" s="7">
        <v>37506</v>
      </c>
      <c r="CM409" s="7">
        <v>37953</v>
      </c>
      <c r="CN409" s="7">
        <v>35316</v>
      </c>
      <c r="CO409" s="7">
        <v>38998</v>
      </c>
      <c r="CP409" s="7">
        <v>38517</v>
      </c>
      <c r="CQ409" s="7">
        <v>39311</v>
      </c>
      <c r="CR409" s="7">
        <v>38758</v>
      </c>
      <c r="CS409" s="7">
        <v>33203</v>
      </c>
      <c r="CT409" s="7">
        <v>32497</v>
      </c>
      <c r="CU409" s="7">
        <v>39624</v>
      </c>
    </row>
    <row r="410" spans="2:99" x14ac:dyDescent="0.2">
      <c r="B410" s="6">
        <v>0.60351851851851845</v>
      </c>
      <c r="C410" s="7">
        <v>37</v>
      </c>
      <c r="D410" s="7">
        <v>3337</v>
      </c>
      <c r="E410" s="7">
        <v>6639</v>
      </c>
      <c r="F410" s="7">
        <v>23575</v>
      </c>
      <c r="G410" s="7">
        <v>22249</v>
      </c>
      <c r="H410" s="7">
        <v>22709</v>
      </c>
      <c r="I410" s="7">
        <v>24342</v>
      </c>
      <c r="J410" s="7">
        <v>24732</v>
      </c>
      <c r="K410" s="7">
        <v>25964</v>
      </c>
      <c r="L410" s="7">
        <v>26958</v>
      </c>
      <c r="M410" s="7">
        <v>26624</v>
      </c>
      <c r="N410" s="7">
        <v>24838</v>
      </c>
      <c r="O410" s="7">
        <v>25543</v>
      </c>
      <c r="P410" s="7">
        <v>3353</v>
      </c>
      <c r="Q410" s="7">
        <v>6492</v>
      </c>
      <c r="R410" s="7">
        <v>23008</v>
      </c>
      <c r="S410" s="7">
        <v>24448</v>
      </c>
      <c r="T410" s="7">
        <v>22847</v>
      </c>
      <c r="U410" s="7">
        <v>23187</v>
      </c>
      <c r="V410" s="7">
        <v>24416</v>
      </c>
      <c r="W410" s="7">
        <v>24321</v>
      </c>
      <c r="X410" s="7">
        <v>26247</v>
      </c>
      <c r="Y410" s="7">
        <v>24317</v>
      </c>
      <c r="Z410" s="7">
        <v>23203</v>
      </c>
      <c r="AA410" s="7">
        <v>26545</v>
      </c>
      <c r="AB410" s="7">
        <v>3450</v>
      </c>
      <c r="AC410" s="7">
        <v>6405</v>
      </c>
      <c r="AD410" s="7">
        <v>23826</v>
      </c>
      <c r="AE410" s="7">
        <v>24524</v>
      </c>
      <c r="AF410" s="7">
        <v>25780</v>
      </c>
      <c r="AG410" s="7">
        <v>21887</v>
      </c>
      <c r="AH410" s="7">
        <v>25278</v>
      </c>
      <c r="AI410" s="7">
        <v>25968</v>
      </c>
      <c r="AJ410" s="7">
        <v>27278</v>
      </c>
      <c r="AK410" s="7">
        <v>23463</v>
      </c>
      <c r="AL410" s="7">
        <v>25358</v>
      </c>
      <c r="AM410" s="7">
        <v>25589</v>
      </c>
      <c r="AN410" s="7">
        <v>3287</v>
      </c>
      <c r="AO410" s="7">
        <v>6639</v>
      </c>
      <c r="AP410" s="7">
        <v>25670</v>
      </c>
      <c r="AQ410" s="7">
        <v>24822</v>
      </c>
      <c r="AR410" s="7">
        <v>23100</v>
      </c>
      <c r="AS410" s="7">
        <v>24321</v>
      </c>
      <c r="AT410" s="7">
        <v>24383</v>
      </c>
      <c r="AU410" s="7">
        <v>24601</v>
      </c>
      <c r="AV410" s="7">
        <v>25109</v>
      </c>
      <c r="AW410" s="7">
        <v>22855</v>
      </c>
      <c r="AX410" s="7">
        <v>25529</v>
      </c>
      <c r="AY410" s="7">
        <v>25880</v>
      </c>
      <c r="AZ410" s="7">
        <v>3347</v>
      </c>
      <c r="BA410" s="7">
        <v>7571</v>
      </c>
      <c r="BB410" s="7">
        <v>34785</v>
      </c>
      <c r="BC410" s="7">
        <v>27253</v>
      </c>
      <c r="BD410" s="7">
        <v>28134</v>
      </c>
      <c r="BE410" s="7">
        <v>37156</v>
      </c>
      <c r="BF410" s="7">
        <v>33984</v>
      </c>
      <c r="BG410" s="7">
        <v>30089</v>
      </c>
      <c r="BH410" s="7">
        <v>38177</v>
      </c>
      <c r="BI410" s="7">
        <v>29323</v>
      </c>
      <c r="BJ410" s="7">
        <v>29156</v>
      </c>
      <c r="BK410" s="7">
        <v>42134</v>
      </c>
      <c r="BL410" s="7">
        <v>3340</v>
      </c>
      <c r="BM410" s="7">
        <v>9104</v>
      </c>
      <c r="BN410" s="7">
        <v>28241</v>
      </c>
      <c r="BO410" s="7">
        <v>30195</v>
      </c>
      <c r="BP410" s="7">
        <v>35199</v>
      </c>
      <c r="BQ410" s="7">
        <v>28715</v>
      </c>
      <c r="BR410" s="7">
        <v>36005</v>
      </c>
      <c r="BS410" s="7">
        <v>28720</v>
      </c>
      <c r="BT410" s="7">
        <v>29272</v>
      </c>
      <c r="BU410" s="7">
        <v>32365</v>
      </c>
      <c r="BV410" s="7">
        <v>35324</v>
      </c>
      <c r="BW410" s="7">
        <v>41811</v>
      </c>
      <c r="BX410" s="7">
        <v>3278</v>
      </c>
      <c r="BY410" s="7">
        <v>9763</v>
      </c>
      <c r="BZ410" s="7">
        <v>31293</v>
      </c>
      <c r="CA410" s="7">
        <v>35062</v>
      </c>
      <c r="CB410" s="7">
        <v>38883</v>
      </c>
      <c r="CC410" s="7">
        <v>36532</v>
      </c>
      <c r="CD410" s="7">
        <v>37845</v>
      </c>
      <c r="CE410" s="7">
        <v>32593</v>
      </c>
      <c r="CF410" s="7">
        <v>34994</v>
      </c>
      <c r="CG410" s="7">
        <v>32484</v>
      </c>
      <c r="CH410" s="7">
        <v>37138</v>
      </c>
      <c r="CI410" s="7">
        <v>40077</v>
      </c>
      <c r="CJ410" s="7">
        <v>3240</v>
      </c>
      <c r="CK410" s="7">
        <v>9506</v>
      </c>
      <c r="CL410" s="7">
        <v>38053</v>
      </c>
      <c r="CM410" s="7">
        <v>38444</v>
      </c>
      <c r="CN410" s="7">
        <v>36221</v>
      </c>
      <c r="CO410" s="7">
        <v>39458</v>
      </c>
      <c r="CP410" s="7">
        <v>38876</v>
      </c>
      <c r="CQ410" s="7">
        <v>39998</v>
      </c>
      <c r="CR410" s="7">
        <v>39697</v>
      </c>
      <c r="CS410" s="7">
        <v>34908</v>
      </c>
      <c r="CT410" s="7">
        <v>34063</v>
      </c>
      <c r="CU410" s="7">
        <v>40233</v>
      </c>
    </row>
    <row r="411" spans="2:99" x14ac:dyDescent="0.2">
      <c r="B411" s="6">
        <v>0.61393518518518519</v>
      </c>
      <c r="C411" s="7">
        <v>37</v>
      </c>
      <c r="D411" s="7">
        <v>3317</v>
      </c>
      <c r="E411" s="7">
        <v>6672</v>
      </c>
      <c r="F411" s="7">
        <v>23847</v>
      </c>
      <c r="G411" s="7">
        <v>22463</v>
      </c>
      <c r="H411" s="7">
        <v>22942</v>
      </c>
      <c r="I411" s="7">
        <v>24507</v>
      </c>
      <c r="J411" s="7">
        <v>24980</v>
      </c>
      <c r="K411" s="7">
        <v>26384</v>
      </c>
      <c r="L411" s="7">
        <v>27355</v>
      </c>
      <c r="M411" s="7">
        <v>26970</v>
      </c>
      <c r="N411" s="7">
        <v>25196</v>
      </c>
      <c r="O411" s="7">
        <v>25979</v>
      </c>
      <c r="P411" s="7">
        <v>3312</v>
      </c>
      <c r="Q411" s="7">
        <v>6541</v>
      </c>
      <c r="R411" s="7">
        <v>23236</v>
      </c>
      <c r="S411" s="7">
        <v>24661</v>
      </c>
      <c r="T411" s="7">
        <v>23171</v>
      </c>
      <c r="U411" s="7">
        <v>23442</v>
      </c>
      <c r="V411" s="7">
        <v>24689</v>
      </c>
      <c r="W411" s="7">
        <v>24699</v>
      </c>
      <c r="X411" s="7">
        <v>26607</v>
      </c>
      <c r="Y411" s="7">
        <v>24817</v>
      </c>
      <c r="Z411" s="7">
        <v>23657</v>
      </c>
      <c r="AA411" s="7">
        <v>26899</v>
      </c>
      <c r="AB411" s="7">
        <v>3427</v>
      </c>
      <c r="AC411" s="7">
        <v>6446</v>
      </c>
      <c r="AD411" s="7">
        <v>24085</v>
      </c>
      <c r="AE411" s="7">
        <v>24735</v>
      </c>
      <c r="AF411" s="7">
        <v>26066</v>
      </c>
      <c r="AG411" s="7">
        <v>22071</v>
      </c>
      <c r="AH411" s="7">
        <v>25415</v>
      </c>
      <c r="AI411" s="7">
        <v>26166</v>
      </c>
      <c r="AJ411" s="7">
        <v>27765</v>
      </c>
      <c r="AK411" s="7">
        <v>23784</v>
      </c>
      <c r="AL411" s="7">
        <v>25566</v>
      </c>
      <c r="AM411" s="7">
        <v>25860</v>
      </c>
      <c r="AN411" s="7">
        <v>3276</v>
      </c>
      <c r="AO411" s="7">
        <v>6669</v>
      </c>
      <c r="AP411" s="7">
        <v>26005</v>
      </c>
      <c r="AQ411" s="7">
        <v>25082</v>
      </c>
      <c r="AR411" s="7">
        <v>23377</v>
      </c>
      <c r="AS411" s="7">
        <v>24531</v>
      </c>
      <c r="AT411" s="7">
        <v>24656</v>
      </c>
      <c r="AU411" s="7">
        <v>24936</v>
      </c>
      <c r="AV411" s="7">
        <v>25439</v>
      </c>
      <c r="AW411" s="7">
        <v>23212</v>
      </c>
      <c r="AX411" s="7">
        <v>25873</v>
      </c>
      <c r="AY411" s="7">
        <v>26264</v>
      </c>
      <c r="AZ411" s="7">
        <v>3317</v>
      </c>
      <c r="BA411" s="7">
        <v>7749</v>
      </c>
      <c r="BB411" s="7">
        <v>35982</v>
      </c>
      <c r="BC411" s="7">
        <v>28104</v>
      </c>
      <c r="BD411" s="7">
        <v>29164</v>
      </c>
      <c r="BE411" s="7">
        <v>37824</v>
      </c>
      <c r="BF411" s="7">
        <v>35340</v>
      </c>
      <c r="BG411" s="7">
        <v>31118</v>
      </c>
      <c r="BH411" s="7">
        <v>39786</v>
      </c>
      <c r="BI411" s="7">
        <v>30366</v>
      </c>
      <c r="BJ411" s="7">
        <v>30214</v>
      </c>
      <c r="BK411" s="7">
        <v>42838</v>
      </c>
      <c r="BL411" s="7">
        <v>3305</v>
      </c>
      <c r="BM411" s="7">
        <v>9272</v>
      </c>
      <c r="BN411" s="7">
        <v>29205</v>
      </c>
      <c r="BO411" s="7">
        <v>31351</v>
      </c>
      <c r="BP411" s="7">
        <v>36057</v>
      </c>
      <c r="BQ411" s="7">
        <v>29686</v>
      </c>
      <c r="BR411" s="7">
        <v>36855</v>
      </c>
      <c r="BS411" s="7">
        <v>29743</v>
      </c>
      <c r="BT411" s="7">
        <v>30348</v>
      </c>
      <c r="BU411" s="7">
        <v>33715</v>
      </c>
      <c r="BV411" s="7">
        <v>36919</v>
      </c>
      <c r="BW411" s="7">
        <v>42293</v>
      </c>
      <c r="BX411" s="7">
        <v>3271</v>
      </c>
      <c r="BY411" s="7">
        <v>9907</v>
      </c>
      <c r="BZ411" s="7">
        <v>32388</v>
      </c>
      <c r="CA411" s="7">
        <v>35994</v>
      </c>
      <c r="CB411" s="7">
        <v>39093</v>
      </c>
      <c r="CC411" s="7">
        <v>37071</v>
      </c>
      <c r="CD411" s="7">
        <v>38230</v>
      </c>
      <c r="CE411" s="7">
        <v>34103</v>
      </c>
      <c r="CF411" s="7">
        <v>36451</v>
      </c>
      <c r="CG411" s="7">
        <v>33938</v>
      </c>
      <c r="CH411" s="7">
        <v>37878</v>
      </c>
      <c r="CI411" s="7">
        <v>40390</v>
      </c>
      <c r="CJ411" s="7">
        <v>3233</v>
      </c>
      <c r="CK411" s="7">
        <v>9534</v>
      </c>
      <c r="CL411" s="7">
        <v>38505</v>
      </c>
      <c r="CM411" s="7">
        <v>38800</v>
      </c>
      <c r="CN411" s="7">
        <v>36781</v>
      </c>
      <c r="CO411" s="7">
        <v>39868</v>
      </c>
      <c r="CP411" s="7">
        <v>39276</v>
      </c>
      <c r="CQ411" s="7">
        <v>40415</v>
      </c>
      <c r="CR411" s="7">
        <v>40144</v>
      </c>
      <c r="CS411" s="7">
        <v>36636</v>
      </c>
      <c r="CT411" s="7">
        <v>35688</v>
      </c>
      <c r="CU411" s="7">
        <v>40654</v>
      </c>
    </row>
    <row r="412" spans="2:99" x14ac:dyDescent="0.2">
      <c r="B412" s="6">
        <v>0.62435185185185182</v>
      </c>
      <c r="C412" s="7">
        <v>37</v>
      </c>
      <c r="D412" s="7">
        <v>3349</v>
      </c>
      <c r="E412" s="7">
        <v>6719</v>
      </c>
      <c r="F412" s="7">
        <v>24143</v>
      </c>
      <c r="G412" s="7">
        <v>22840</v>
      </c>
      <c r="H412" s="7">
        <v>23267</v>
      </c>
      <c r="I412" s="7">
        <v>24807</v>
      </c>
      <c r="J412" s="7">
        <v>25324</v>
      </c>
      <c r="K412" s="7">
        <v>26833</v>
      </c>
      <c r="L412" s="7">
        <v>27818</v>
      </c>
      <c r="M412" s="7">
        <v>27371</v>
      </c>
      <c r="N412" s="7">
        <v>25647</v>
      </c>
      <c r="O412" s="7">
        <v>26497</v>
      </c>
      <c r="P412" s="7">
        <v>3328</v>
      </c>
      <c r="Q412" s="7">
        <v>6615</v>
      </c>
      <c r="R412" s="7">
        <v>23541</v>
      </c>
      <c r="S412" s="7">
        <v>25006</v>
      </c>
      <c r="T412" s="7">
        <v>23474</v>
      </c>
      <c r="U412" s="7">
        <v>23753</v>
      </c>
      <c r="V412" s="7">
        <v>24989</v>
      </c>
      <c r="W412" s="7">
        <v>25244</v>
      </c>
      <c r="X412" s="7">
        <v>27014</v>
      </c>
      <c r="Y412" s="7">
        <v>25309</v>
      </c>
      <c r="Z412" s="7">
        <v>24046</v>
      </c>
      <c r="AA412" s="7">
        <v>27291</v>
      </c>
      <c r="AB412" s="7">
        <v>3458</v>
      </c>
      <c r="AC412" s="7">
        <v>6479</v>
      </c>
      <c r="AD412" s="7">
        <v>24304</v>
      </c>
      <c r="AE412" s="7">
        <v>24973</v>
      </c>
      <c r="AF412" s="7">
        <v>26393</v>
      </c>
      <c r="AG412" s="7">
        <v>22373</v>
      </c>
      <c r="AH412" s="7">
        <v>25820</v>
      </c>
      <c r="AI412" s="7">
        <v>26614</v>
      </c>
      <c r="AJ412" s="7">
        <v>28343</v>
      </c>
      <c r="AK412" s="7">
        <v>24309</v>
      </c>
      <c r="AL412" s="7">
        <v>25928</v>
      </c>
      <c r="AM412" s="7">
        <v>26213</v>
      </c>
      <c r="AN412" s="7">
        <v>3284</v>
      </c>
      <c r="AO412" s="7">
        <v>6787</v>
      </c>
      <c r="AP412" s="7">
        <v>26314</v>
      </c>
      <c r="AQ412" s="7">
        <v>25439</v>
      </c>
      <c r="AR412" s="7">
        <v>23736</v>
      </c>
      <c r="AS412" s="7">
        <v>24919</v>
      </c>
      <c r="AT412" s="7">
        <v>25060</v>
      </c>
      <c r="AU412" s="7">
        <v>25286</v>
      </c>
      <c r="AV412" s="7">
        <v>25813</v>
      </c>
      <c r="AW412" s="7">
        <v>23626</v>
      </c>
      <c r="AX412" s="7">
        <v>26252</v>
      </c>
      <c r="AY412" s="7">
        <v>26670</v>
      </c>
      <c r="AZ412" s="7">
        <v>3332</v>
      </c>
      <c r="BA412" s="7">
        <v>8081</v>
      </c>
      <c r="BB412" s="7">
        <v>36827</v>
      </c>
      <c r="BC412" s="7">
        <v>29189</v>
      </c>
      <c r="BD412" s="7">
        <v>30280</v>
      </c>
      <c r="BE412" s="7">
        <v>38505</v>
      </c>
      <c r="BF412" s="7">
        <v>36478</v>
      </c>
      <c r="BG412" s="7">
        <v>32531</v>
      </c>
      <c r="BH412" s="7">
        <v>41117</v>
      </c>
      <c r="BI412" s="7">
        <v>31714</v>
      </c>
      <c r="BJ412" s="7">
        <v>31582</v>
      </c>
      <c r="BK412" s="7">
        <v>43483</v>
      </c>
      <c r="BL412" s="7">
        <v>3343</v>
      </c>
      <c r="BM412" s="7">
        <v>9450</v>
      </c>
      <c r="BN412" s="7">
        <v>30285</v>
      </c>
      <c r="BO412" s="7">
        <v>32489</v>
      </c>
      <c r="BP412" s="7">
        <v>36866</v>
      </c>
      <c r="BQ412" s="7">
        <v>30784</v>
      </c>
      <c r="BR412" s="7">
        <v>37629</v>
      </c>
      <c r="BS412" s="7">
        <v>31055</v>
      </c>
      <c r="BT412" s="7">
        <v>31558</v>
      </c>
      <c r="BU412" s="7">
        <v>35171</v>
      </c>
      <c r="BV412" s="7">
        <v>38527</v>
      </c>
      <c r="BW412" s="7">
        <v>42731</v>
      </c>
      <c r="BX412" s="7">
        <v>3278</v>
      </c>
      <c r="BY412" s="7">
        <v>9989</v>
      </c>
      <c r="BZ412" s="7">
        <v>33720</v>
      </c>
      <c r="CA412" s="7">
        <v>36679</v>
      </c>
      <c r="CB412" s="7">
        <v>39675</v>
      </c>
      <c r="CC412" s="7">
        <v>37754</v>
      </c>
      <c r="CD412" s="7">
        <v>38703</v>
      </c>
      <c r="CE412" s="7">
        <v>35645</v>
      </c>
      <c r="CF412" s="7">
        <v>37808</v>
      </c>
      <c r="CG412" s="7">
        <v>35421</v>
      </c>
      <c r="CH412" s="7">
        <v>38499</v>
      </c>
      <c r="CI412" s="7">
        <v>40856</v>
      </c>
      <c r="CJ412" s="7">
        <v>3229</v>
      </c>
      <c r="CK412" s="7">
        <v>9573</v>
      </c>
      <c r="CL412" s="7">
        <v>38879</v>
      </c>
      <c r="CM412" s="7">
        <v>39244</v>
      </c>
      <c r="CN412" s="7">
        <v>37323</v>
      </c>
      <c r="CO412" s="7">
        <v>40252</v>
      </c>
      <c r="CP412" s="7">
        <v>39733</v>
      </c>
      <c r="CQ412" s="7">
        <v>40976</v>
      </c>
      <c r="CR412" s="7">
        <v>40694</v>
      </c>
      <c r="CS412" s="7">
        <v>37928</v>
      </c>
      <c r="CT412" s="7">
        <v>37573</v>
      </c>
      <c r="CU412" s="7">
        <v>41092</v>
      </c>
    </row>
    <row r="413" spans="2:99" x14ac:dyDescent="0.2">
      <c r="B413" s="6">
        <v>0.63476851851851845</v>
      </c>
      <c r="C413" s="7">
        <v>37</v>
      </c>
      <c r="D413" s="7">
        <v>3313</v>
      </c>
      <c r="E413" s="7">
        <v>6844</v>
      </c>
      <c r="F413" s="7">
        <v>24367</v>
      </c>
      <c r="G413" s="7">
        <v>23087</v>
      </c>
      <c r="H413" s="7">
        <v>23598</v>
      </c>
      <c r="I413" s="7">
        <v>25033</v>
      </c>
      <c r="J413" s="7">
        <v>25553</v>
      </c>
      <c r="K413" s="7">
        <v>27201</v>
      </c>
      <c r="L413" s="7">
        <v>28148</v>
      </c>
      <c r="M413" s="7">
        <v>27826</v>
      </c>
      <c r="N413" s="7">
        <v>26037</v>
      </c>
      <c r="O413" s="7">
        <v>26840</v>
      </c>
      <c r="P413" s="7">
        <v>3325</v>
      </c>
      <c r="Q413" s="7">
        <v>6687</v>
      </c>
      <c r="R413" s="7">
        <v>23846</v>
      </c>
      <c r="S413" s="7">
        <v>25233</v>
      </c>
      <c r="T413" s="7">
        <v>23794</v>
      </c>
      <c r="U413" s="7">
        <v>23997</v>
      </c>
      <c r="V413" s="7">
        <v>25259</v>
      </c>
      <c r="W413" s="7">
        <v>25606</v>
      </c>
      <c r="X413" s="7">
        <v>27360</v>
      </c>
      <c r="Y413" s="7">
        <v>25617</v>
      </c>
      <c r="Z413" s="7">
        <v>24521</v>
      </c>
      <c r="AA413" s="7">
        <v>27701</v>
      </c>
      <c r="AB413" s="7">
        <v>3469</v>
      </c>
      <c r="AC413" s="7">
        <v>6559</v>
      </c>
      <c r="AD413" s="7">
        <v>24619</v>
      </c>
      <c r="AE413" s="7">
        <v>25203</v>
      </c>
      <c r="AF413" s="7">
        <v>26603</v>
      </c>
      <c r="AG413" s="7">
        <v>22613</v>
      </c>
      <c r="AH413" s="7">
        <v>26085</v>
      </c>
      <c r="AI413" s="7">
        <v>26946</v>
      </c>
      <c r="AJ413" s="7">
        <v>28917</v>
      </c>
      <c r="AK413" s="7">
        <v>24622</v>
      </c>
      <c r="AL413" s="7">
        <v>26346</v>
      </c>
      <c r="AM413" s="7">
        <v>26582</v>
      </c>
      <c r="AN413" s="7">
        <v>3315</v>
      </c>
      <c r="AO413" s="7">
        <v>6859</v>
      </c>
      <c r="AP413" s="7">
        <v>26632</v>
      </c>
      <c r="AQ413" s="7">
        <v>25692</v>
      </c>
      <c r="AR413" s="7">
        <v>24037</v>
      </c>
      <c r="AS413" s="7">
        <v>25172</v>
      </c>
      <c r="AT413" s="7">
        <v>25378</v>
      </c>
      <c r="AU413" s="7">
        <v>25595</v>
      </c>
      <c r="AV413" s="7">
        <v>26187</v>
      </c>
      <c r="AW413" s="7">
        <v>24050</v>
      </c>
      <c r="AX413" s="7">
        <v>26577</v>
      </c>
      <c r="AY413" s="7">
        <v>27090</v>
      </c>
      <c r="AZ413" s="7">
        <v>3329</v>
      </c>
      <c r="BA413" s="7">
        <v>8326</v>
      </c>
      <c r="BB413" s="7">
        <v>37584</v>
      </c>
      <c r="BC413" s="7">
        <v>30130</v>
      </c>
      <c r="BD413" s="7">
        <v>31363</v>
      </c>
      <c r="BE413" s="7">
        <v>39003</v>
      </c>
      <c r="BF413" s="7">
        <v>37367</v>
      </c>
      <c r="BG413" s="7">
        <v>33733</v>
      </c>
      <c r="BH413" s="7">
        <v>42044</v>
      </c>
      <c r="BI413" s="7">
        <v>32907</v>
      </c>
      <c r="BJ413" s="7">
        <v>32787</v>
      </c>
      <c r="BK413" s="7">
        <v>43719</v>
      </c>
      <c r="BL413" s="7">
        <v>3356</v>
      </c>
      <c r="BM413" s="7">
        <v>9635</v>
      </c>
      <c r="BN413" s="7">
        <v>31329</v>
      </c>
      <c r="BO413" s="7">
        <v>33744</v>
      </c>
      <c r="BP413" s="7">
        <v>37298</v>
      </c>
      <c r="BQ413" s="7">
        <v>31874</v>
      </c>
      <c r="BR413" s="7">
        <v>38192</v>
      </c>
      <c r="BS413" s="7">
        <v>32210</v>
      </c>
      <c r="BT413" s="7">
        <v>32820</v>
      </c>
      <c r="BU413" s="7">
        <v>36713</v>
      </c>
      <c r="BV413" s="7">
        <v>39785</v>
      </c>
      <c r="BW413" s="7">
        <v>43102</v>
      </c>
      <c r="BX413" s="7">
        <v>3274</v>
      </c>
      <c r="BY413" s="7">
        <v>10099</v>
      </c>
      <c r="BZ413" s="7">
        <v>34921</v>
      </c>
      <c r="CA413" s="7">
        <v>37317</v>
      </c>
      <c r="CB413" s="7">
        <v>39991</v>
      </c>
      <c r="CC413" s="7">
        <v>38201</v>
      </c>
      <c r="CD413" s="7">
        <v>39098</v>
      </c>
      <c r="CE413" s="7">
        <v>37034</v>
      </c>
      <c r="CF413" s="7">
        <v>38648</v>
      </c>
      <c r="CG413" s="7">
        <v>37099</v>
      </c>
      <c r="CH413" s="7">
        <v>39020</v>
      </c>
      <c r="CI413" s="7">
        <v>41195</v>
      </c>
      <c r="CJ413" s="7">
        <v>3244</v>
      </c>
      <c r="CK413" s="7">
        <v>9684</v>
      </c>
      <c r="CL413" s="7">
        <v>39204</v>
      </c>
      <c r="CM413" s="7">
        <v>39561</v>
      </c>
      <c r="CN413" s="7">
        <v>37745</v>
      </c>
      <c r="CO413" s="7">
        <v>40583</v>
      </c>
      <c r="CP413" s="7">
        <v>40123</v>
      </c>
      <c r="CQ413" s="7">
        <v>41330</v>
      </c>
      <c r="CR413" s="7">
        <v>41138</v>
      </c>
      <c r="CS413" s="7">
        <v>38860</v>
      </c>
      <c r="CT413" s="7">
        <v>38847</v>
      </c>
      <c r="CU413" s="7">
        <v>41581</v>
      </c>
    </row>
    <row r="414" spans="2:99" x14ac:dyDescent="0.2">
      <c r="B414" s="6">
        <v>0.64518518518518519</v>
      </c>
      <c r="C414" s="7">
        <v>37</v>
      </c>
      <c r="D414" s="7">
        <v>3376</v>
      </c>
      <c r="E414" s="7">
        <v>6907</v>
      </c>
      <c r="F414" s="7">
        <v>24640</v>
      </c>
      <c r="G414" s="7">
        <v>23381</v>
      </c>
      <c r="H414" s="7">
        <v>23867</v>
      </c>
      <c r="I414" s="7">
        <v>25382</v>
      </c>
      <c r="J414" s="7">
        <v>25820</v>
      </c>
      <c r="K414" s="7">
        <v>27673</v>
      </c>
      <c r="L414" s="7">
        <v>28567</v>
      </c>
      <c r="M414" s="7">
        <v>28221</v>
      </c>
      <c r="N414" s="7">
        <v>26532</v>
      </c>
      <c r="O414" s="7">
        <v>27292</v>
      </c>
      <c r="P414" s="7">
        <v>3377</v>
      </c>
      <c r="Q414" s="7">
        <v>6808</v>
      </c>
      <c r="R414" s="7">
        <v>24171</v>
      </c>
      <c r="S414" s="7">
        <v>25696</v>
      </c>
      <c r="T414" s="7">
        <v>24113</v>
      </c>
      <c r="U414" s="7">
        <v>24372</v>
      </c>
      <c r="V414" s="7">
        <v>25552</v>
      </c>
      <c r="W414" s="7">
        <v>26002</v>
      </c>
      <c r="X414" s="7">
        <v>27802</v>
      </c>
      <c r="Y414" s="7">
        <v>26050</v>
      </c>
      <c r="Z414" s="7">
        <v>25038</v>
      </c>
      <c r="AA414" s="7">
        <v>28103</v>
      </c>
      <c r="AB414" s="7">
        <v>3446</v>
      </c>
      <c r="AC414" s="7">
        <v>6674</v>
      </c>
      <c r="AD414" s="7">
        <v>24965</v>
      </c>
      <c r="AE414" s="7">
        <v>25562</v>
      </c>
      <c r="AF414" s="7">
        <v>26968</v>
      </c>
      <c r="AG414" s="7">
        <v>22918</v>
      </c>
      <c r="AH414" s="7">
        <v>26362</v>
      </c>
      <c r="AI414" s="7">
        <v>27446</v>
      </c>
      <c r="AJ414" s="7">
        <v>29578</v>
      </c>
      <c r="AK414" s="7">
        <v>25073</v>
      </c>
      <c r="AL414" s="7">
        <v>26719</v>
      </c>
      <c r="AM414" s="7">
        <v>26995</v>
      </c>
      <c r="AN414" s="7">
        <v>3318</v>
      </c>
      <c r="AO414" s="7">
        <v>6940</v>
      </c>
      <c r="AP414" s="7">
        <v>26965</v>
      </c>
      <c r="AQ414" s="7">
        <v>26062</v>
      </c>
      <c r="AR414" s="7">
        <v>24353</v>
      </c>
      <c r="AS414" s="7">
        <v>25442</v>
      </c>
      <c r="AT414" s="7">
        <v>25743</v>
      </c>
      <c r="AU414" s="7">
        <v>25980</v>
      </c>
      <c r="AV414" s="7">
        <v>26504</v>
      </c>
      <c r="AW414" s="7">
        <v>24380</v>
      </c>
      <c r="AX414" s="7">
        <v>26896</v>
      </c>
      <c r="AY414" s="7">
        <v>27633</v>
      </c>
      <c r="AZ414" s="7">
        <v>3340</v>
      </c>
      <c r="BA414" s="7">
        <v>8616</v>
      </c>
      <c r="BB414" s="7">
        <v>38145</v>
      </c>
      <c r="BC414" s="7">
        <v>31287</v>
      </c>
      <c r="BD414" s="7">
        <v>32542</v>
      </c>
      <c r="BE414" s="7">
        <v>39559</v>
      </c>
      <c r="BF414" s="7">
        <v>37977</v>
      </c>
      <c r="BG414" s="7">
        <v>35123</v>
      </c>
      <c r="BH414" s="7">
        <v>42844</v>
      </c>
      <c r="BI414" s="7">
        <v>34212</v>
      </c>
      <c r="BJ414" s="7">
        <v>34008</v>
      </c>
      <c r="BK414" s="7">
        <v>44232</v>
      </c>
      <c r="BL414" s="7">
        <v>3347</v>
      </c>
      <c r="BM414" s="7">
        <v>9754</v>
      </c>
      <c r="BN414" s="7">
        <v>32340</v>
      </c>
      <c r="BO414" s="7">
        <v>35055</v>
      </c>
      <c r="BP414" s="7">
        <v>37800</v>
      </c>
      <c r="BQ414" s="7">
        <v>33007</v>
      </c>
      <c r="BR414" s="7">
        <v>38782</v>
      </c>
      <c r="BS414" s="7">
        <v>33622</v>
      </c>
      <c r="BT414" s="7">
        <v>34150</v>
      </c>
      <c r="BU414" s="7">
        <v>38230</v>
      </c>
      <c r="BV414" s="7">
        <v>40561</v>
      </c>
      <c r="BW414" s="7">
        <v>43496</v>
      </c>
      <c r="BX414" s="7">
        <v>3294</v>
      </c>
      <c r="BY414" s="7">
        <v>10180</v>
      </c>
      <c r="BZ414" s="7">
        <v>36130</v>
      </c>
      <c r="CA414" s="7">
        <v>37916</v>
      </c>
      <c r="CB414" s="7">
        <v>40530</v>
      </c>
      <c r="CC414" s="7">
        <v>38620</v>
      </c>
      <c r="CD414" s="7">
        <v>39558</v>
      </c>
      <c r="CE414" s="7">
        <v>38113</v>
      </c>
      <c r="CF414" s="7">
        <v>39257</v>
      </c>
      <c r="CG414" s="7">
        <v>38300</v>
      </c>
      <c r="CH414" s="7">
        <v>39562</v>
      </c>
      <c r="CI414" s="7">
        <v>41453</v>
      </c>
      <c r="CJ414" s="7">
        <v>3210</v>
      </c>
      <c r="CK414" s="7">
        <v>9745</v>
      </c>
      <c r="CL414" s="7">
        <v>39725</v>
      </c>
      <c r="CM414" s="7">
        <v>40077</v>
      </c>
      <c r="CN414" s="7">
        <v>38265</v>
      </c>
      <c r="CO414" s="7">
        <v>41052</v>
      </c>
      <c r="CP414" s="7">
        <v>40524</v>
      </c>
      <c r="CQ414" s="7">
        <v>41706</v>
      </c>
      <c r="CR414" s="7">
        <v>41514</v>
      </c>
      <c r="CS414" s="7">
        <v>39664</v>
      </c>
      <c r="CT414" s="7">
        <v>39851</v>
      </c>
      <c r="CU414" s="7">
        <v>41990</v>
      </c>
    </row>
    <row r="415" spans="2:99" x14ac:dyDescent="0.2">
      <c r="B415" s="6">
        <v>0.65560185185185182</v>
      </c>
      <c r="C415" s="7">
        <v>37</v>
      </c>
      <c r="D415" s="7">
        <v>3344</v>
      </c>
      <c r="E415" s="7">
        <v>6983</v>
      </c>
      <c r="F415" s="7">
        <v>24907</v>
      </c>
      <c r="G415" s="7">
        <v>23584</v>
      </c>
      <c r="H415" s="7">
        <v>24081</v>
      </c>
      <c r="I415" s="7">
        <v>25542</v>
      </c>
      <c r="J415" s="7">
        <v>26023</v>
      </c>
      <c r="K415" s="7">
        <v>27983</v>
      </c>
      <c r="L415" s="7">
        <v>28972</v>
      </c>
      <c r="M415" s="7">
        <v>28566</v>
      </c>
      <c r="N415" s="7">
        <v>26890</v>
      </c>
      <c r="O415" s="7">
        <v>27658</v>
      </c>
      <c r="P415" s="7">
        <v>3337</v>
      </c>
      <c r="Q415" s="7">
        <v>6824</v>
      </c>
      <c r="R415" s="7">
        <v>24352</v>
      </c>
      <c r="S415" s="7">
        <v>25880</v>
      </c>
      <c r="T415" s="7">
        <v>24324</v>
      </c>
      <c r="U415" s="7">
        <v>24566</v>
      </c>
      <c r="V415" s="7">
        <v>25829</v>
      </c>
      <c r="W415" s="7">
        <v>26380</v>
      </c>
      <c r="X415" s="7">
        <v>28248</v>
      </c>
      <c r="Y415" s="7">
        <v>26374</v>
      </c>
      <c r="Z415" s="7">
        <v>25393</v>
      </c>
      <c r="AA415" s="7">
        <v>28413</v>
      </c>
      <c r="AB415" s="7">
        <v>3462</v>
      </c>
      <c r="AC415" s="7">
        <v>6679</v>
      </c>
      <c r="AD415" s="7">
        <v>25158</v>
      </c>
      <c r="AE415" s="7">
        <v>25722</v>
      </c>
      <c r="AF415" s="7">
        <v>27097</v>
      </c>
      <c r="AG415" s="7">
        <v>23166</v>
      </c>
      <c r="AH415" s="7">
        <v>26601</v>
      </c>
      <c r="AI415" s="7">
        <v>27749</v>
      </c>
      <c r="AJ415" s="7">
        <v>30009</v>
      </c>
      <c r="AK415" s="7">
        <v>25456</v>
      </c>
      <c r="AL415" s="7">
        <v>26959</v>
      </c>
      <c r="AM415" s="7">
        <v>27281</v>
      </c>
      <c r="AN415" s="7">
        <v>3314</v>
      </c>
      <c r="AO415" s="7">
        <v>7028</v>
      </c>
      <c r="AP415" s="7">
        <v>27119</v>
      </c>
      <c r="AQ415" s="7">
        <v>26291</v>
      </c>
      <c r="AR415" s="7">
        <v>24555</v>
      </c>
      <c r="AS415" s="7">
        <v>25750</v>
      </c>
      <c r="AT415" s="7">
        <v>25977</v>
      </c>
      <c r="AU415" s="7">
        <v>26248</v>
      </c>
      <c r="AV415" s="7">
        <v>26771</v>
      </c>
      <c r="AW415" s="7">
        <v>24737</v>
      </c>
      <c r="AX415" s="7">
        <v>27247</v>
      </c>
      <c r="AY415" s="7">
        <v>27881</v>
      </c>
      <c r="AZ415" s="7">
        <v>3334</v>
      </c>
      <c r="BA415" s="7">
        <v>8868</v>
      </c>
      <c r="BB415" s="7">
        <v>38543</v>
      </c>
      <c r="BC415" s="7">
        <v>32225</v>
      </c>
      <c r="BD415" s="7">
        <v>33598</v>
      </c>
      <c r="BE415" s="7">
        <v>39843</v>
      </c>
      <c r="BF415" s="7">
        <v>38435</v>
      </c>
      <c r="BG415" s="7">
        <v>36367</v>
      </c>
      <c r="BH415" s="7">
        <v>43363</v>
      </c>
      <c r="BI415" s="7">
        <v>35390</v>
      </c>
      <c r="BJ415" s="7">
        <v>35205</v>
      </c>
      <c r="BK415" s="7">
        <v>44532</v>
      </c>
      <c r="BL415" s="7">
        <v>3356</v>
      </c>
      <c r="BM415" s="7">
        <v>9854</v>
      </c>
      <c r="BN415" s="7">
        <v>33448</v>
      </c>
      <c r="BO415" s="7">
        <v>36084</v>
      </c>
      <c r="BP415" s="7">
        <v>38225</v>
      </c>
      <c r="BQ415" s="7">
        <v>34072</v>
      </c>
      <c r="BR415" s="7">
        <v>39186</v>
      </c>
      <c r="BS415" s="7">
        <v>34623</v>
      </c>
      <c r="BT415" s="7">
        <v>35279</v>
      </c>
      <c r="BU415" s="7">
        <v>39605</v>
      </c>
      <c r="BV415" s="7">
        <v>41262</v>
      </c>
      <c r="BW415" s="7">
        <v>43783</v>
      </c>
      <c r="BX415" s="7">
        <v>3278</v>
      </c>
      <c r="BY415" s="7">
        <v>10181</v>
      </c>
      <c r="BZ415" s="7">
        <v>37025</v>
      </c>
      <c r="CA415" s="7">
        <v>38219</v>
      </c>
      <c r="CB415" s="7">
        <v>40865</v>
      </c>
      <c r="CC415" s="7">
        <v>39077</v>
      </c>
      <c r="CD415" s="7">
        <v>39902</v>
      </c>
      <c r="CE415" s="7">
        <v>38751</v>
      </c>
      <c r="CF415" s="7">
        <v>39834</v>
      </c>
      <c r="CG415" s="7">
        <v>39025</v>
      </c>
      <c r="CH415" s="7">
        <v>39894</v>
      </c>
      <c r="CI415" s="7">
        <v>41776</v>
      </c>
      <c r="CJ415" s="7">
        <v>3245</v>
      </c>
      <c r="CK415" s="7">
        <v>9749</v>
      </c>
      <c r="CL415" s="7">
        <v>39933</v>
      </c>
      <c r="CM415" s="7">
        <v>40274</v>
      </c>
      <c r="CN415" s="7">
        <v>38553</v>
      </c>
      <c r="CO415" s="7">
        <v>41528</v>
      </c>
      <c r="CP415" s="7">
        <v>40716</v>
      </c>
      <c r="CQ415" s="7">
        <v>41969</v>
      </c>
      <c r="CR415" s="7">
        <v>41737</v>
      </c>
      <c r="CS415" s="7">
        <v>40232</v>
      </c>
      <c r="CT415" s="7">
        <v>40436</v>
      </c>
      <c r="CU415" s="7">
        <v>42131</v>
      </c>
    </row>
    <row r="416" spans="2:99" x14ac:dyDescent="0.2">
      <c r="B416" s="6">
        <v>0.66601851851851845</v>
      </c>
      <c r="C416" s="7">
        <v>37</v>
      </c>
      <c r="D416" s="7">
        <v>3361</v>
      </c>
      <c r="E416" s="7">
        <v>7014</v>
      </c>
      <c r="F416" s="7">
        <v>25175</v>
      </c>
      <c r="G416" s="7">
        <v>23813</v>
      </c>
      <c r="H416" s="7">
        <v>24418</v>
      </c>
      <c r="I416" s="7">
        <v>25775</v>
      </c>
      <c r="J416" s="7">
        <v>26281</v>
      </c>
      <c r="K416" s="7">
        <v>28457</v>
      </c>
      <c r="L416" s="7">
        <v>29346</v>
      </c>
      <c r="M416" s="7">
        <v>29012</v>
      </c>
      <c r="N416" s="7">
        <v>27239</v>
      </c>
      <c r="O416" s="7">
        <v>28138</v>
      </c>
      <c r="P416" s="7">
        <v>3371</v>
      </c>
      <c r="Q416" s="7">
        <v>6930</v>
      </c>
      <c r="R416" s="7">
        <v>24676</v>
      </c>
      <c r="S416" s="7">
        <v>26082</v>
      </c>
      <c r="T416" s="7">
        <v>24619</v>
      </c>
      <c r="U416" s="7">
        <v>24848</v>
      </c>
      <c r="V416" s="7">
        <v>26013</v>
      </c>
      <c r="W416" s="7">
        <v>26750</v>
      </c>
      <c r="X416" s="7">
        <v>28667</v>
      </c>
      <c r="Y416" s="7">
        <v>26720</v>
      </c>
      <c r="Z416" s="7">
        <v>25833</v>
      </c>
      <c r="AA416" s="7">
        <v>28876</v>
      </c>
      <c r="AB416" s="7">
        <v>3470</v>
      </c>
      <c r="AC416" s="7">
        <v>6749</v>
      </c>
      <c r="AD416" s="7">
        <v>25406</v>
      </c>
      <c r="AE416" s="7">
        <v>25975</v>
      </c>
      <c r="AF416" s="7">
        <v>27314</v>
      </c>
      <c r="AG416" s="7">
        <v>23341</v>
      </c>
      <c r="AH416" s="7">
        <v>26793</v>
      </c>
      <c r="AI416" s="7">
        <v>28132</v>
      </c>
      <c r="AJ416" s="7">
        <v>30607</v>
      </c>
      <c r="AK416" s="7">
        <v>25786</v>
      </c>
      <c r="AL416" s="7">
        <v>27407</v>
      </c>
      <c r="AM416" s="7">
        <v>27669</v>
      </c>
      <c r="AN416" s="7">
        <v>3312</v>
      </c>
      <c r="AO416" s="7">
        <v>7121</v>
      </c>
      <c r="AP416" s="7">
        <v>27510</v>
      </c>
      <c r="AQ416" s="7">
        <v>26507</v>
      </c>
      <c r="AR416" s="7">
        <v>24874</v>
      </c>
      <c r="AS416" s="7">
        <v>25994</v>
      </c>
      <c r="AT416" s="7">
        <v>26283</v>
      </c>
      <c r="AU416" s="7">
        <v>26642</v>
      </c>
      <c r="AV416" s="7">
        <v>27110</v>
      </c>
      <c r="AW416" s="7">
        <v>25058</v>
      </c>
      <c r="AX416" s="7">
        <v>27633</v>
      </c>
      <c r="AY416" s="7">
        <v>28295</v>
      </c>
      <c r="AZ416" s="7">
        <v>3346</v>
      </c>
      <c r="BA416" s="7">
        <v>9188</v>
      </c>
      <c r="BB416" s="7">
        <v>38967</v>
      </c>
      <c r="BC416" s="7">
        <v>33126</v>
      </c>
      <c r="BD416" s="7">
        <v>34639</v>
      </c>
      <c r="BE416" s="7">
        <v>40238</v>
      </c>
      <c r="BF416" s="7">
        <v>38807</v>
      </c>
      <c r="BG416" s="7">
        <v>37662</v>
      </c>
      <c r="BH416" s="7">
        <v>43816</v>
      </c>
      <c r="BI416" s="7">
        <v>36672</v>
      </c>
      <c r="BJ416" s="7">
        <v>36511</v>
      </c>
      <c r="BK416" s="7">
        <v>45141</v>
      </c>
      <c r="BL416" s="7">
        <v>3357</v>
      </c>
      <c r="BM416" s="7">
        <v>9879</v>
      </c>
      <c r="BN416" s="7">
        <v>34409</v>
      </c>
      <c r="BO416" s="7">
        <v>36918</v>
      </c>
      <c r="BP416" s="7">
        <v>38659</v>
      </c>
      <c r="BQ416" s="7">
        <v>35069</v>
      </c>
      <c r="BR416" s="7">
        <v>39507</v>
      </c>
      <c r="BS416" s="7">
        <v>35948</v>
      </c>
      <c r="BT416" s="7">
        <v>36545</v>
      </c>
      <c r="BU416" s="7">
        <v>40857</v>
      </c>
      <c r="BV416" s="7">
        <v>41752</v>
      </c>
      <c r="BW416" s="7">
        <v>44181</v>
      </c>
      <c r="BX416" s="7">
        <v>3302</v>
      </c>
      <c r="BY416" s="7">
        <v>10262</v>
      </c>
      <c r="BZ416" s="7">
        <v>37752</v>
      </c>
      <c r="CA416" s="7">
        <v>38514</v>
      </c>
      <c r="CB416" s="7">
        <v>41080</v>
      </c>
      <c r="CC416" s="7">
        <v>39400</v>
      </c>
      <c r="CD416" s="7">
        <v>40163</v>
      </c>
      <c r="CE416" s="7">
        <v>39310</v>
      </c>
      <c r="CF416" s="7">
        <v>40292</v>
      </c>
      <c r="CG416" s="7">
        <v>39697</v>
      </c>
      <c r="CH416" s="7">
        <v>40418</v>
      </c>
      <c r="CI416" s="7">
        <v>42071</v>
      </c>
      <c r="CJ416" s="7">
        <v>3244</v>
      </c>
      <c r="CK416" s="7">
        <v>9783</v>
      </c>
      <c r="CL416" s="7">
        <v>40333</v>
      </c>
      <c r="CM416" s="7">
        <v>40610</v>
      </c>
      <c r="CN416" s="7">
        <v>38920</v>
      </c>
      <c r="CO416" s="7">
        <v>41790</v>
      </c>
      <c r="CP416" s="7">
        <v>41049</v>
      </c>
      <c r="CQ416" s="7">
        <v>42402</v>
      </c>
      <c r="CR416" s="7">
        <v>42160</v>
      </c>
      <c r="CS416" s="7">
        <v>40798</v>
      </c>
      <c r="CT416" s="7">
        <v>40948</v>
      </c>
      <c r="CU416" s="7">
        <v>42634</v>
      </c>
    </row>
    <row r="417" spans="2:99" x14ac:dyDescent="0.2">
      <c r="B417" s="6">
        <v>0.67643518518518519</v>
      </c>
      <c r="C417" s="7">
        <v>37</v>
      </c>
      <c r="D417" s="7">
        <v>3368</v>
      </c>
      <c r="E417" s="7">
        <v>7128</v>
      </c>
      <c r="F417" s="7">
        <v>25383</v>
      </c>
      <c r="G417" s="7">
        <v>24157</v>
      </c>
      <c r="H417" s="7">
        <v>24691</v>
      </c>
      <c r="I417" s="7">
        <v>26048</v>
      </c>
      <c r="J417" s="7">
        <v>26487</v>
      </c>
      <c r="K417" s="7">
        <v>28891</v>
      </c>
      <c r="L417" s="7">
        <v>29930</v>
      </c>
      <c r="M417" s="7">
        <v>29648</v>
      </c>
      <c r="N417" s="7">
        <v>27792</v>
      </c>
      <c r="O417" s="7">
        <v>28703</v>
      </c>
      <c r="P417" s="7">
        <v>3355</v>
      </c>
      <c r="Q417" s="7">
        <v>6982</v>
      </c>
      <c r="R417" s="7">
        <v>24958</v>
      </c>
      <c r="S417" s="7">
        <v>26317</v>
      </c>
      <c r="T417" s="7">
        <v>24931</v>
      </c>
      <c r="U417" s="7">
        <v>25163</v>
      </c>
      <c r="V417" s="7">
        <v>26267</v>
      </c>
      <c r="W417" s="7">
        <v>27182</v>
      </c>
      <c r="X417" s="7">
        <v>29086</v>
      </c>
      <c r="Y417" s="7">
        <v>27200</v>
      </c>
      <c r="Z417" s="7">
        <v>26392</v>
      </c>
      <c r="AA417" s="7">
        <v>29380</v>
      </c>
      <c r="AB417" s="7">
        <v>3448</v>
      </c>
      <c r="AC417" s="7">
        <v>6819</v>
      </c>
      <c r="AD417" s="7">
        <v>25717</v>
      </c>
      <c r="AE417" s="7">
        <v>26315</v>
      </c>
      <c r="AF417" s="7">
        <v>27631</v>
      </c>
      <c r="AG417" s="7">
        <v>23562</v>
      </c>
      <c r="AH417" s="7">
        <v>27118</v>
      </c>
      <c r="AI417" s="7">
        <v>28654</v>
      </c>
      <c r="AJ417" s="7">
        <v>31369</v>
      </c>
      <c r="AK417" s="7">
        <v>26219</v>
      </c>
      <c r="AL417" s="7">
        <v>27877</v>
      </c>
      <c r="AM417" s="7">
        <v>28161</v>
      </c>
      <c r="AN417" s="7">
        <v>3335</v>
      </c>
      <c r="AO417" s="7">
        <v>7174</v>
      </c>
      <c r="AP417" s="7">
        <v>27717</v>
      </c>
      <c r="AQ417" s="7">
        <v>26826</v>
      </c>
      <c r="AR417" s="7">
        <v>25118</v>
      </c>
      <c r="AS417" s="7">
        <v>26192</v>
      </c>
      <c r="AT417" s="7">
        <v>26619</v>
      </c>
      <c r="AU417" s="7">
        <v>27012</v>
      </c>
      <c r="AV417" s="7">
        <v>27581</v>
      </c>
      <c r="AW417" s="7">
        <v>25466</v>
      </c>
      <c r="AX417" s="7">
        <v>28094</v>
      </c>
      <c r="AY417" s="7">
        <v>28895</v>
      </c>
      <c r="AZ417" s="7">
        <v>3349</v>
      </c>
      <c r="BA417" s="7">
        <v>9349</v>
      </c>
      <c r="BB417" s="7">
        <v>39472</v>
      </c>
      <c r="BC417" s="7">
        <v>34173</v>
      </c>
      <c r="BD417" s="7">
        <v>35871</v>
      </c>
      <c r="BE417" s="7">
        <v>40660</v>
      </c>
      <c r="BF417" s="7">
        <v>39284</v>
      </c>
      <c r="BG417" s="7">
        <v>39118</v>
      </c>
      <c r="BH417" s="7">
        <v>44432</v>
      </c>
      <c r="BI417" s="7">
        <v>38041</v>
      </c>
      <c r="BJ417" s="7">
        <v>37881</v>
      </c>
      <c r="BK417" s="7">
        <v>45613</v>
      </c>
      <c r="BL417" s="7">
        <v>3352</v>
      </c>
      <c r="BM417" s="7">
        <v>9917</v>
      </c>
      <c r="BN417" s="7">
        <v>35582</v>
      </c>
      <c r="BO417" s="7">
        <v>37616</v>
      </c>
      <c r="BP417" s="7">
        <v>39136</v>
      </c>
      <c r="BQ417" s="7">
        <v>36277</v>
      </c>
      <c r="BR417" s="7">
        <v>39882</v>
      </c>
      <c r="BS417" s="7">
        <v>37309</v>
      </c>
      <c r="BT417" s="7">
        <v>37903</v>
      </c>
      <c r="BU417" s="7">
        <v>41917</v>
      </c>
      <c r="BV417" s="7">
        <v>42376</v>
      </c>
      <c r="BW417" s="7">
        <v>44581</v>
      </c>
      <c r="BX417" s="7">
        <v>3315</v>
      </c>
      <c r="BY417" s="7">
        <v>10287</v>
      </c>
      <c r="BZ417" s="7">
        <v>38316</v>
      </c>
      <c r="CA417" s="7">
        <v>39114</v>
      </c>
      <c r="CB417" s="7">
        <v>41461</v>
      </c>
      <c r="CC417" s="7">
        <v>39755</v>
      </c>
      <c r="CD417" s="7">
        <v>40664</v>
      </c>
      <c r="CE417" s="7">
        <v>39971</v>
      </c>
      <c r="CF417" s="7">
        <v>40770</v>
      </c>
      <c r="CG417" s="7">
        <v>40393</v>
      </c>
      <c r="CH417" s="7">
        <v>40949</v>
      </c>
      <c r="CI417" s="7">
        <v>42548</v>
      </c>
      <c r="CJ417" s="7">
        <v>3259</v>
      </c>
      <c r="CK417" s="7">
        <v>9851</v>
      </c>
      <c r="CL417" s="7">
        <v>40805</v>
      </c>
      <c r="CM417" s="7">
        <v>41064</v>
      </c>
      <c r="CN417" s="7">
        <v>39343</v>
      </c>
      <c r="CO417" s="7">
        <v>42245</v>
      </c>
      <c r="CP417" s="7">
        <v>41480</v>
      </c>
      <c r="CQ417" s="7">
        <v>42858</v>
      </c>
      <c r="CR417" s="7">
        <v>42575</v>
      </c>
      <c r="CS417" s="7">
        <v>41418</v>
      </c>
      <c r="CT417" s="7">
        <v>41740</v>
      </c>
      <c r="CU417" s="7">
        <v>43090</v>
      </c>
    </row>
    <row r="418" spans="2:99" x14ac:dyDescent="0.2">
      <c r="B418" s="6">
        <v>0.68685185185185194</v>
      </c>
      <c r="C418" s="7">
        <v>37</v>
      </c>
      <c r="D418" s="7">
        <v>3377</v>
      </c>
      <c r="E418" s="7">
        <v>7164</v>
      </c>
      <c r="F418" s="7">
        <v>25687</v>
      </c>
      <c r="G418" s="7">
        <v>24339</v>
      </c>
      <c r="H418" s="7">
        <v>24885</v>
      </c>
      <c r="I418" s="7">
        <v>26258</v>
      </c>
      <c r="J418" s="7">
        <v>26773</v>
      </c>
      <c r="K418" s="7">
        <v>29284</v>
      </c>
      <c r="L418" s="7">
        <v>30421</v>
      </c>
      <c r="M418" s="7">
        <v>30014</v>
      </c>
      <c r="N418" s="7">
        <v>28202</v>
      </c>
      <c r="O418" s="7">
        <v>29218</v>
      </c>
      <c r="P418" s="7">
        <v>3335</v>
      </c>
      <c r="Q418" s="7">
        <v>7076</v>
      </c>
      <c r="R418" s="7">
        <v>25141</v>
      </c>
      <c r="S418" s="7">
        <v>26674</v>
      </c>
      <c r="T418" s="7">
        <v>25151</v>
      </c>
      <c r="U418" s="7">
        <v>25374</v>
      </c>
      <c r="V418" s="7">
        <v>26543</v>
      </c>
      <c r="W418" s="7">
        <v>27627</v>
      </c>
      <c r="X418" s="7">
        <v>29623</v>
      </c>
      <c r="Y418" s="7">
        <v>27585</v>
      </c>
      <c r="Z418" s="7">
        <v>26775</v>
      </c>
      <c r="AA418" s="7">
        <v>29802</v>
      </c>
      <c r="AB418" s="7">
        <v>3463</v>
      </c>
      <c r="AC418" s="7">
        <v>6843</v>
      </c>
      <c r="AD418" s="7">
        <v>25924</v>
      </c>
      <c r="AE418" s="7">
        <v>26506</v>
      </c>
      <c r="AF418" s="7">
        <v>27891</v>
      </c>
      <c r="AG418" s="7">
        <v>23867</v>
      </c>
      <c r="AH418" s="7">
        <v>27371</v>
      </c>
      <c r="AI418" s="7">
        <v>29081</v>
      </c>
      <c r="AJ418" s="7">
        <v>32017</v>
      </c>
      <c r="AK418" s="7">
        <v>26614</v>
      </c>
      <c r="AL418" s="7">
        <v>28257</v>
      </c>
      <c r="AM418" s="7">
        <v>28590</v>
      </c>
      <c r="AN418" s="7">
        <v>3325</v>
      </c>
      <c r="AO418" s="7">
        <v>7241</v>
      </c>
      <c r="AP418" s="7">
        <v>28039</v>
      </c>
      <c r="AQ418" s="7">
        <v>27110</v>
      </c>
      <c r="AR418" s="7">
        <v>25412</v>
      </c>
      <c r="AS418" s="7">
        <v>26525</v>
      </c>
      <c r="AT418" s="7">
        <v>26959</v>
      </c>
      <c r="AU418" s="7">
        <v>27380</v>
      </c>
      <c r="AV418" s="7">
        <v>27931</v>
      </c>
      <c r="AW418" s="7">
        <v>25817</v>
      </c>
      <c r="AX418" s="7">
        <v>28389</v>
      </c>
      <c r="AY418" s="7">
        <v>29215</v>
      </c>
      <c r="AZ418" s="7">
        <v>3342</v>
      </c>
      <c r="BA418" s="7">
        <v>9509</v>
      </c>
      <c r="BB418" s="7">
        <v>39881</v>
      </c>
      <c r="BC418" s="7">
        <v>35247</v>
      </c>
      <c r="BD418" s="7">
        <v>36890</v>
      </c>
      <c r="BE418" s="7">
        <v>41088</v>
      </c>
      <c r="BF418" s="7">
        <v>39645</v>
      </c>
      <c r="BG418" s="7">
        <v>40451</v>
      </c>
      <c r="BH418" s="7">
        <v>44796</v>
      </c>
      <c r="BI418" s="7">
        <v>39535</v>
      </c>
      <c r="BJ418" s="7">
        <v>39371</v>
      </c>
      <c r="BK418" s="7">
        <v>46058</v>
      </c>
      <c r="BL418" s="7">
        <v>3373</v>
      </c>
      <c r="BM418" s="7">
        <v>9978</v>
      </c>
      <c r="BN418" s="7">
        <v>36577</v>
      </c>
      <c r="BO418" s="7">
        <v>38219</v>
      </c>
      <c r="BP418" s="7">
        <v>39420</v>
      </c>
      <c r="BQ418" s="7">
        <v>37110</v>
      </c>
      <c r="BR418" s="7">
        <v>40362</v>
      </c>
      <c r="BS418" s="7">
        <v>38626</v>
      </c>
      <c r="BT418" s="7">
        <v>39376</v>
      </c>
      <c r="BU418" s="7">
        <v>42724</v>
      </c>
      <c r="BV418" s="7">
        <v>42899</v>
      </c>
      <c r="BW418" s="7">
        <v>45040</v>
      </c>
      <c r="BX418" s="7">
        <v>3304</v>
      </c>
      <c r="BY418" s="7">
        <v>10335</v>
      </c>
      <c r="BZ418" s="7">
        <v>38839</v>
      </c>
      <c r="CA418" s="7">
        <v>39428</v>
      </c>
      <c r="CB418" s="7">
        <v>41857</v>
      </c>
      <c r="CC418" s="7">
        <v>40161</v>
      </c>
      <c r="CD418" s="7">
        <v>40937</v>
      </c>
      <c r="CE418" s="7">
        <v>40469</v>
      </c>
      <c r="CF418" s="7">
        <v>41222</v>
      </c>
      <c r="CG418" s="7">
        <v>40968</v>
      </c>
      <c r="CH418" s="7">
        <v>41348</v>
      </c>
      <c r="CI418" s="7">
        <v>42908</v>
      </c>
      <c r="CJ418" s="7">
        <v>3250</v>
      </c>
      <c r="CK418" s="7">
        <v>9881</v>
      </c>
      <c r="CL418" s="7">
        <v>41031</v>
      </c>
      <c r="CM418" s="7">
        <v>41369</v>
      </c>
      <c r="CN418" s="7">
        <v>39590</v>
      </c>
      <c r="CO418" s="7">
        <v>42581</v>
      </c>
      <c r="CP418" s="7">
        <v>41877</v>
      </c>
      <c r="CQ418" s="7">
        <v>43246</v>
      </c>
      <c r="CR418" s="7">
        <v>43016</v>
      </c>
      <c r="CS418" s="7">
        <v>41919</v>
      </c>
      <c r="CT418" s="7">
        <v>42252</v>
      </c>
      <c r="CU418" s="7">
        <v>43576</v>
      </c>
    </row>
    <row r="419" spans="2:99" x14ac:dyDescent="0.2">
      <c r="B419" s="6">
        <v>0.69726851851851857</v>
      </c>
      <c r="C419" s="7">
        <v>37</v>
      </c>
      <c r="D419" s="7">
        <v>3352</v>
      </c>
      <c r="E419" s="7">
        <v>7318</v>
      </c>
      <c r="F419" s="7">
        <v>25944</v>
      </c>
      <c r="G419" s="7">
        <v>24661</v>
      </c>
      <c r="H419" s="7">
        <v>25172</v>
      </c>
      <c r="I419" s="7">
        <v>26574</v>
      </c>
      <c r="J419" s="7">
        <v>26952</v>
      </c>
      <c r="K419" s="7">
        <v>29738</v>
      </c>
      <c r="L419" s="7">
        <v>30721</v>
      </c>
      <c r="M419" s="7">
        <v>30476</v>
      </c>
      <c r="N419" s="7">
        <v>28694</v>
      </c>
      <c r="O419" s="7">
        <v>29603</v>
      </c>
      <c r="P419" s="7">
        <v>3369</v>
      </c>
      <c r="Q419" s="7">
        <v>7121</v>
      </c>
      <c r="R419" s="7">
        <v>25376</v>
      </c>
      <c r="S419" s="7">
        <v>26909</v>
      </c>
      <c r="T419" s="7">
        <v>25437</v>
      </c>
      <c r="U419" s="7">
        <v>25603</v>
      </c>
      <c r="V419" s="7">
        <v>26706</v>
      </c>
      <c r="W419" s="7">
        <v>27935</v>
      </c>
      <c r="X419" s="7">
        <v>30038</v>
      </c>
      <c r="Y419" s="7">
        <v>27987</v>
      </c>
      <c r="Z419" s="7">
        <v>27100</v>
      </c>
      <c r="AA419" s="7">
        <v>30317</v>
      </c>
      <c r="AB419" s="7">
        <v>3462</v>
      </c>
      <c r="AC419" s="7">
        <v>6970</v>
      </c>
      <c r="AD419" s="7">
        <v>26205</v>
      </c>
      <c r="AE419" s="7">
        <v>26704</v>
      </c>
      <c r="AF419" s="7">
        <v>28171</v>
      </c>
      <c r="AG419" s="7">
        <v>24104</v>
      </c>
      <c r="AH419" s="7">
        <v>27625</v>
      </c>
      <c r="AI419" s="7">
        <v>29472</v>
      </c>
      <c r="AJ419" s="7">
        <v>32689</v>
      </c>
      <c r="AK419" s="7">
        <v>26919</v>
      </c>
      <c r="AL419" s="7">
        <v>28704</v>
      </c>
      <c r="AM419" s="7">
        <v>29064</v>
      </c>
      <c r="AN419" s="7">
        <v>3305</v>
      </c>
      <c r="AO419" s="7">
        <v>7310</v>
      </c>
      <c r="AP419" s="7">
        <v>28297</v>
      </c>
      <c r="AQ419" s="7">
        <v>27370</v>
      </c>
      <c r="AR419" s="7">
        <v>25676</v>
      </c>
      <c r="AS419" s="7">
        <v>26809</v>
      </c>
      <c r="AT419" s="7">
        <v>27255</v>
      </c>
      <c r="AU419" s="7">
        <v>27773</v>
      </c>
      <c r="AV419" s="7">
        <v>28335</v>
      </c>
      <c r="AW419" s="7">
        <v>26032</v>
      </c>
      <c r="AX419" s="7">
        <v>28788</v>
      </c>
      <c r="AY419" s="7">
        <v>29729</v>
      </c>
      <c r="AZ419" s="7">
        <v>3343</v>
      </c>
      <c r="BA419" s="7">
        <v>9670</v>
      </c>
      <c r="BB419" s="7">
        <v>40295</v>
      </c>
      <c r="BC419" s="7">
        <v>36291</v>
      </c>
      <c r="BD419" s="7">
        <v>37581</v>
      </c>
      <c r="BE419" s="7">
        <v>41411</v>
      </c>
      <c r="BF419" s="7">
        <v>40049</v>
      </c>
      <c r="BG419" s="7">
        <v>41753</v>
      </c>
      <c r="BH419" s="7">
        <v>45209</v>
      </c>
      <c r="BI419" s="7">
        <v>40751</v>
      </c>
      <c r="BJ419" s="7">
        <v>40620</v>
      </c>
      <c r="BK419" s="7">
        <v>46372</v>
      </c>
      <c r="BL419" s="7">
        <v>3368</v>
      </c>
      <c r="BM419" s="7">
        <v>10040</v>
      </c>
      <c r="BN419" s="7">
        <v>37730</v>
      </c>
      <c r="BO419" s="7">
        <v>38695</v>
      </c>
      <c r="BP419" s="7">
        <v>39874</v>
      </c>
      <c r="BQ419" s="7">
        <v>37726</v>
      </c>
      <c r="BR419" s="7">
        <v>40819</v>
      </c>
      <c r="BS419" s="7">
        <v>39835</v>
      </c>
      <c r="BT419" s="7">
        <v>40725</v>
      </c>
      <c r="BU419" s="7">
        <v>43383</v>
      </c>
      <c r="BV419" s="7">
        <v>43374</v>
      </c>
      <c r="BW419" s="7">
        <v>45423</v>
      </c>
      <c r="BX419" s="7">
        <v>3304</v>
      </c>
      <c r="BY419" s="7">
        <v>10447</v>
      </c>
      <c r="BZ419" s="7">
        <v>39246</v>
      </c>
      <c r="CA419" s="7">
        <v>39902</v>
      </c>
      <c r="CB419" s="7">
        <v>42205</v>
      </c>
      <c r="CC419" s="7">
        <v>40624</v>
      </c>
      <c r="CD419" s="7">
        <v>41416</v>
      </c>
      <c r="CE419" s="7">
        <v>41014</v>
      </c>
      <c r="CF419" s="7">
        <v>41489</v>
      </c>
      <c r="CG419" s="7">
        <v>41464</v>
      </c>
      <c r="CH419" s="7">
        <v>41705</v>
      </c>
      <c r="CI419" s="7">
        <v>43210</v>
      </c>
      <c r="CJ419" s="7">
        <v>3262</v>
      </c>
      <c r="CK419" s="7">
        <v>9943</v>
      </c>
      <c r="CL419" s="7">
        <v>41460</v>
      </c>
      <c r="CM419" s="7">
        <v>41710</v>
      </c>
      <c r="CN419" s="7">
        <v>39994</v>
      </c>
      <c r="CO419" s="7">
        <v>42839</v>
      </c>
      <c r="CP419" s="7">
        <v>42110</v>
      </c>
      <c r="CQ419" s="7">
        <v>43648</v>
      </c>
      <c r="CR419" s="7">
        <v>43402</v>
      </c>
      <c r="CS419" s="7">
        <v>42442</v>
      </c>
      <c r="CT419" s="7">
        <v>42690</v>
      </c>
      <c r="CU419" s="7">
        <v>43987</v>
      </c>
    </row>
    <row r="420" spans="2:99" x14ac:dyDescent="0.2">
      <c r="B420" s="6">
        <v>0.70768518518518519</v>
      </c>
      <c r="C420" s="7">
        <v>37</v>
      </c>
      <c r="D420" s="7">
        <v>3400</v>
      </c>
      <c r="E420" s="7">
        <v>7363</v>
      </c>
      <c r="F420" s="7">
        <v>26091</v>
      </c>
      <c r="G420" s="7">
        <v>24881</v>
      </c>
      <c r="H420" s="7">
        <v>25358</v>
      </c>
      <c r="I420" s="7">
        <v>26721</v>
      </c>
      <c r="J420" s="7">
        <v>27225</v>
      </c>
      <c r="K420" s="7">
        <v>30223</v>
      </c>
      <c r="L420" s="7">
        <v>31166</v>
      </c>
      <c r="M420" s="7">
        <v>30922</v>
      </c>
      <c r="N420" s="7">
        <v>29099</v>
      </c>
      <c r="O420" s="7">
        <v>30016</v>
      </c>
      <c r="P420" s="7">
        <v>3390</v>
      </c>
      <c r="Q420" s="7">
        <v>7237</v>
      </c>
      <c r="R420" s="7">
        <v>25652</v>
      </c>
      <c r="S420" s="7">
        <v>27024</v>
      </c>
      <c r="T420" s="7">
        <v>25775</v>
      </c>
      <c r="U420" s="7">
        <v>25911</v>
      </c>
      <c r="V420" s="7">
        <v>26877</v>
      </c>
      <c r="W420" s="7">
        <v>28396</v>
      </c>
      <c r="X420" s="7">
        <v>30439</v>
      </c>
      <c r="Y420" s="7">
        <v>28308</v>
      </c>
      <c r="Z420" s="7">
        <v>27518</v>
      </c>
      <c r="AA420" s="7">
        <v>30601</v>
      </c>
      <c r="AB420" s="7">
        <v>3494</v>
      </c>
      <c r="AC420" s="7">
        <v>7037</v>
      </c>
      <c r="AD420" s="7">
        <v>26461</v>
      </c>
      <c r="AE420" s="7">
        <v>26809</v>
      </c>
      <c r="AF420" s="7">
        <v>28266</v>
      </c>
      <c r="AG420" s="7">
        <v>24242</v>
      </c>
      <c r="AH420" s="7">
        <v>27883</v>
      </c>
      <c r="AI420" s="7">
        <v>29840</v>
      </c>
      <c r="AJ420" s="7">
        <v>33244</v>
      </c>
      <c r="AK420" s="7">
        <v>27174</v>
      </c>
      <c r="AL420" s="7">
        <v>29047</v>
      </c>
      <c r="AM420" s="7">
        <v>29539</v>
      </c>
      <c r="AN420" s="7">
        <v>3334</v>
      </c>
      <c r="AO420" s="7">
        <v>7463</v>
      </c>
      <c r="AP420" s="7">
        <v>28484</v>
      </c>
      <c r="AQ420" s="7">
        <v>27577</v>
      </c>
      <c r="AR420" s="7">
        <v>25921</v>
      </c>
      <c r="AS420" s="7">
        <v>27034</v>
      </c>
      <c r="AT420" s="7">
        <v>27514</v>
      </c>
      <c r="AU420" s="7">
        <v>28083</v>
      </c>
      <c r="AV420" s="7">
        <v>28657</v>
      </c>
      <c r="AW420" s="7">
        <v>26341</v>
      </c>
      <c r="AX420" s="7">
        <v>29190</v>
      </c>
      <c r="AY420" s="7">
        <v>30059</v>
      </c>
      <c r="AZ420" s="7">
        <v>3359</v>
      </c>
      <c r="BA420" s="7">
        <v>9825</v>
      </c>
      <c r="BB420" s="7">
        <v>40566</v>
      </c>
      <c r="BC420" s="7">
        <v>37183</v>
      </c>
      <c r="BD420" s="7">
        <v>38134</v>
      </c>
      <c r="BE420" s="7">
        <v>41729</v>
      </c>
      <c r="BF420" s="7">
        <v>40378</v>
      </c>
      <c r="BG420" s="7">
        <v>42548</v>
      </c>
      <c r="BH420" s="7">
        <v>45498</v>
      </c>
      <c r="BI420" s="7">
        <v>41644</v>
      </c>
      <c r="BJ420" s="7">
        <v>41576</v>
      </c>
      <c r="BK420" s="7">
        <v>46730</v>
      </c>
      <c r="BL420" s="7">
        <v>3356</v>
      </c>
      <c r="BM420" s="7">
        <v>10099</v>
      </c>
      <c r="BN420" s="7">
        <v>38444</v>
      </c>
      <c r="BO420" s="7">
        <v>38960</v>
      </c>
      <c r="BP420" s="7">
        <v>40095</v>
      </c>
      <c r="BQ420" s="7">
        <v>38235</v>
      </c>
      <c r="BR420" s="7">
        <v>41044</v>
      </c>
      <c r="BS420" s="7">
        <v>40597</v>
      </c>
      <c r="BT420" s="7">
        <v>41745</v>
      </c>
      <c r="BU420" s="7">
        <v>44027</v>
      </c>
      <c r="BV420" s="7">
        <v>43644</v>
      </c>
      <c r="BW420" s="7">
        <v>45769</v>
      </c>
      <c r="BX420" s="7">
        <v>3348</v>
      </c>
      <c r="BY420" s="7">
        <v>10501</v>
      </c>
      <c r="BZ420" s="7">
        <v>39578</v>
      </c>
      <c r="CA420" s="7">
        <v>40086</v>
      </c>
      <c r="CB420" s="7">
        <v>42437</v>
      </c>
      <c r="CC420" s="7">
        <v>40919</v>
      </c>
      <c r="CD420" s="7">
        <v>41545</v>
      </c>
      <c r="CE420" s="7">
        <v>41233</v>
      </c>
      <c r="CF420" s="7">
        <v>41815</v>
      </c>
      <c r="CG420" s="7">
        <v>41708</v>
      </c>
      <c r="CH420" s="7">
        <v>41962</v>
      </c>
      <c r="CI420" s="7">
        <v>43570</v>
      </c>
      <c r="CJ420" s="7">
        <v>3296</v>
      </c>
      <c r="CK420" s="7">
        <v>9994</v>
      </c>
      <c r="CL420" s="7">
        <v>41779</v>
      </c>
      <c r="CM420" s="7">
        <v>41926</v>
      </c>
      <c r="CN420" s="7">
        <v>40239</v>
      </c>
      <c r="CO420" s="7">
        <v>43104</v>
      </c>
      <c r="CP420" s="7">
        <v>42365</v>
      </c>
      <c r="CQ420" s="7">
        <v>43834</v>
      </c>
      <c r="CR420" s="7">
        <v>43526</v>
      </c>
      <c r="CS420" s="7">
        <v>42768</v>
      </c>
      <c r="CT420" s="7">
        <v>43153</v>
      </c>
      <c r="CU420" s="7">
        <v>44269</v>
      </c>
    </row>
    <row r="421" spans="2:99" x14ac:dyDescent="0.2">
      <c r="B421" s="6">
        <v>0.71810185185185194</v>
      </c>
      <c r="C421" s="7">
        <v>37</v>
      </c>
      <c r="D421" s="7">
        <v>3371</v>
      </c>
      <c r="E421" s="7">
        <v>7468</v>
      </c>
      <c r="F421" s="7">
        <v>26428</v>
      </c>
      <c r="G421" s="7">
        <v>25185</v>
      </c>
      <c r="H421" s="7">
        <v>25724</v>
      </c>
      <c r="I421" s="7">
        <v>27051</v>
      </c>
      <c r="J421" s="7">
        <v>27498</v>
      </c>
      <c r="K421" s="7">
        <v>30677</v>
      </c>
      <c r="L421" s="7">
        <v>31773</v>
      </c>
      <c r="M421" s="7">
        <v>31451</v>
      </c>
      <c r="N421" s="7">
        <v>29706</v>
      </c>
      <c r="O421" s="7">
        <v>30598</v>
      </c>
      <c r="P421" s="7">
        <v>3379</v>
      </c>
      <c r="Q421" s="7">
        <v>7305</v>
      </c>
      <c r="R421" s="7">
        <v>25956</v>
      </c>
      <c r="S421" s="7">
        <v>27557</v>
      </c>
      <c r="T421" s="7">
        <v>26096</v>
      </c>
      <c r="U421" s="7">
        <v>26168</v>
      </c>
      <c r="V421" s="7">
        <v>27285</v>
      </c>
      <c r="W421" s="7">
        <v>28899</v>
      </c>
      <c r="X421" s="7">
        <v>31058</v>
      </c>
      <c r="Y421" s="7">
        <v>28828</v>
      </c>
      <c r="Z421" s="7">
        <v>28023</v>
      </c>
      <c r="AA421" s="7">
        <v>31155</v>
      </c>
      <c r="AB421" s="7">
        <v>3483</v>
      </c>
      <c r="AC421" s="7">
        <v>7145</v>
      </c>
      <c r="AD421" s="7">
        <v>26677</v>
      </c>
      <c r="AE421" s="7">
        <v>27192</v>
      </c>
      <c r="AF421" s="7">
        <v>28624</v>
      </c>
      <c r="AG421" s="7">
        <v>24525</v>
      </c>
      <c r="AH421" s="7">
        <v>28196</v>
      </c>
      <c r="AI421" s="7">
        <v>30375</v>
      </c>
      <c r="AJ421" s="7">
        <v>33939</v>
      </c>
      <c r="AK421" s="7">
        <v>27548</v>
      </c>
      <c r="AL421" s="7">
        <v>29522</v>
      </c>
      <c r="AM421" s="7">
        <v>29963</v>
      </c>
      <c r="AN421" s="7">
        <v>3346</v>
      </c>
      <c r="AO421" s="7">
        <v>7506</v>
      </c>
      <c r="AP421" s="7">
        <v>28811</v>
      </c>
      <c r="AQ421" s="7">
        <v>27951</v>
      </c>
      <c r="AR421" s="7">
        <v>26329</v>
      </c>
      <c r="AS421" s="7">
        <v>27353</v>
      </c>
      <c r="AT421" s="7">
        <v>27880</v>
      </c>
      <c r="AU421" s="7">
        <v>28405</v>
      </c>
      <c r="AV421" s="7">
        <v>29199</v>
      </c>
      <c r="AW421" s="7">
        <v>26756</v>
      </c>
      <c r="AX421" s="7">
        <v>29610</v>
      </c>
      <c r="AY421" s="7">
        <v>30597</v>
      </c>
      <c r="AZ421" s="7">
        <v>3379</v>
      </c>
      <c r="BA421" s="7">
        <v>9894</v>
      </c>
      <c r="BB421" s="7">
        <v>41018</v>
      </c>
      <c r="BC421" s="7">
        <v>37914</v>
      </c>
      <c r="BD421" s="7">
        <v>38787</v>
      </c>
      <c r="BE421" s="7">
        <v>42202</v>
      </c>
      <c r="BF421" s="7">
        <v>40935</v>
      </c>
      <c r="BG421" s="7">
        <v>43463</v>
      </c>
      <c r="BH421" s="7">
        <v>46066</v>
      </c>
      <c r="BI421" s="7">
        <v>42572</v>
      </c>
      <c r="BJ421" s="7">
        <v>42477</v>
      </c>
      <c r="BK421" s="7">
        <v>47302</v>
      </c>
      <c r="BL421" s="7">
        <v>3384</v>
      </c>
      <c r="BM421" s="7">
        <v>10223</v>
      </c>
      <c r="BN421" s="7">
        <v>39150</v>
      </c>
      <c r="BO421" s="7">
        <v>39632</v>
      </c>
      <c r="BP421" s="7">
        <v>40604</v>
      </c>
      <c r="BQ421" s="7">
        <v>38694</v>
      </c>
      <c r="BR421" s="7">
        <v>41556</v>
      </c>
      <c r="BS421" s="7">
        <v>41441</v>
      </c>
      <c r="BT421" s="7">
        <v>42727</v>
      </c>
      <c r="BU421" s="7">
        <v>44559</v>
      </c>
      <c r="BV421" s="7">
        <v>44188</v>
      </c>
      <c r="BW421" s="7">
        <v>46287</v>
      </c>
      <c r="BX421" s="7">
        <v>3338</v>
      </c>
      <c r="BY421" s="7">
        <v>10631</v>
      </c>
      <c r="BZ421" s="7">
        <v>40106</v>
      </c>
      <c r="CA421" s="7">
        <v>40607</v>
      </c>
      <c r="CB421" s="7">
        <v>42893</v>
      </c>
      <c r="CC421" s="7">
        <v>41332</v>
      </c>
      <c r="CD421" s="7">
        <v>42038</v>
      </c>
      <c r="CE421" s="7">
        <v>41677</v>
      </c>
      <c r="CF421" s="7">
        <v>42104</v>
      </c>
      <c r="CG421" s="7">
        <v>42207</v>
      </c>
      <c r="CH421" s="7">
        <v>42574</v>
      </c>
      <c r="CI421" s="7">
        <v>43984</v>
      </c>
      <c r="CJ421" s="7">
        <v>3278</v>
      </c>
      <c r="CK421" s="7">
        <v>10108</v>
      </c>
      <c r="CL421" s="7">
        <v>42191</v>
      </c>
      <c r="CM421" s="7">
        <v>42398</v>
      </c>
      <c r="CN421" s="7">
        <v>40735</v>
      </c>
      <c r="CO421" s="7">
        <v>43553</v>
      </c>
      <c r="CP421" s="7">
        <v>42699</v>
      </c>
      <c r="CQ421" s="7">
        <v>44315</v>
      </c>
      <c r="CR421" s="7">
        <v>43957</v>
      </c>
      <c r="CS421" s="7">
        <v>43326</v>
      </c>
      <c r="CT421" s="7">
        <v>43763</v>
      </c>
      <c r="CU421" s="7">
        <v>44705</v>
      </c>
    </row>
    <row r="422" spans="2:99" x14ac:dyDescent="0.2">
      <c r="B422" s="6">
        <v>0.72851851851851857</v>
      </c>
      <c r="C422" s="7">
        <v>37</v>
      </c>
      <c r="D422" s="7">
        <v>3370</v>
      </c>
      <c r="E422" s="7">
        <v>7544</v>
      </c>
      <c r="F422" s="7">
        <v>26563</v>
      </c>
      <c r="G422" s="7">
        <v>25288</v>
      </c>
      <c r="H422" s="7">
        <v>25834</v>
      </c>
      <c r="I422" s="7">
        <v>27190</v>
      </c>
      <c r="J422" s="7">
        <v>27591</v>
      </c>
      <c r="K422" s="7">
        <v>30967</v>
      </c>
      <c r="L422" s="7">
        <v>32101</v>
      </c>
      <c r="M422" s="7">
        <v>31728</v>
      </c>
      <c r="N422" s="7">
        <v>29929</v>
      </c>
      <c r="O422" s="7">
        <v>30882</v>
      </c>
      <c r="P422" s="7">
        <v>3378</v>
      </c>
      <c r="Q422" s="7">
        <v>7390</v>
      </c>
      <c r="R422" s="7">
        <v>26066</v>
      </c>
      <c r="S422" s="7">
        <v>27611</v>
      </c>
      <c r="T422" s="7">
        <v>26245</v>
      </c>
      <c r="U422" s="7">
        <v>26341</v>
      </c>
      <c r="V422" s="7">
        <v>27386</v>
      </c>
      <c r="W422" s="7">
        <v>29144</v>
      </c>
      <c r="X422" s="7">
        <v>31366</v>
      </c>
      <c r="Y422" s="7">
        <v>29077</v>
      </c>
      <c r="Z422" s="7">
        <v>28174</v>
      </c>
      <c r="AA422" s="7">
        <v>31480</v>
      </c>
      <c r="AB422" s="7">
        <v>3472</v>
      </c>
      <c r="AC422" s="7">
        <v>7179</v>
      </c>
      <c r="AD422" s="7">
        <v>26817</v>
      </c>
      <c r="AE422" s="7">
        <v>27270</v>
      </c>
      <c r="AF422" s="7">
        <v>28720</v>
      </c>
      <c r="AG422" s="7">
        <v>24640</v>
      </c>
      <c r="AH422" s="7">
        <v>28314</v>
      </c>
      <c r="AI422" s="7">
        <v>30714</v>
      </c>
      <c r="AJ422" s="7">
        <v>34376</v>
      </c>
      <c r="AK422" s="7">
        <v>27719</v>
      </c>
      <c r="AL422" s="7">
        <v>29752</v>
      </c>
      <c r="AM422" s="7">
        <v>30295</v>
      </c>
      <c r="AN422" s="7">
        <v>3327</v>
      </c>
      <c r="AO422" s="7">
        <v>7587</v>
      </c>
      <c r="AP422" s="7">
        <v>28941</v>
      </c>
      <c r="AQ422" s="7">
        <v>28045</v>
      </c>
      <c r="AR422" s="7">
        <v>26435</v>
      </c>
      <c r="AS422" s="7">
        <v>27539</v>
      </c>
      <c r="AT422" s="7">
        <v>27997</v>
      </c>
      <c r="AU422" s="7">
        <v>28754</v>
      </c>
      <c r="AV422" s="7">
        <v>29461</v>
      </c>
      <c r="AW422" s="7">
        <v>26986</v>
      </c>
      <c r="AX422" s="7">
        <v>29928</v>
      </c>
      <c r="AY422" s="7">
        <v>30914</v>
      </c>
      <c r="AZ422" s="7">
        <v>3386</v>
      </c>
      <c r="BA422" s="7">
        <v>9920</v>
      </c>
      <c r="BB422" s="7">
        <v>41250</v>
      </c>
      <c r="BC422" s="7">
        <v>38340</v>
      </c>
      <c r="BD422" s="7">
        <v>39041</v>
      </c>
      <c r="BE422" s="7">
        <v>42429</v>
      </c>
      <c r="BF422" s="7">
        <v>41080</v>
      </c>
      <c r="BG422" s="7">
        <v>43925</v>
      </c>
      <c r="BH422" s="7">
        <v>46272</v>
      </c>
      <c r="BI422" s="7">
        <v>43176</v>
      </c>
      <c r="BJ422" s="7">
        <v>42940</v>
      </c>
      <c r="BK422" s="7">
        <v>47536</v>
      </c>
      <c r="BL422" s="7">
        <v>3372</v>
      </c>
      <c r="BM422" s="7">
        <v>10194</v>
      </c>
      <c r="BN422" s="7">
        <v>39696</v>
      </c>
      <c r="BO422" s="7">
        <v>39856</v>
      </c>
      <c r="BP422" s="7">
        <v>40795</v>
      </c>
      <c r="BQ422" s="7">
        <v>39056</v>
      </c>
      <c r="BR422" s="7">
        <v>41714</v>
      </c>
      <c r="BS422" s="7">
        <v>41904</v>
      </c>
      <c r="BT422" s="7">
        <v>43269</v>
      </c>
      <c r="BU422" s="7">
        <v>44932</v>
      </c>
      <c r="BV422" s="7">
        <v>44444</v>
      </c>
      <c r="BW422" s="7">
        <v>46361</v>
      </c>
      <c r="BX422" s="7">
        <v>3336</v>
      </c>
      <c r="BY422" s="7">
        <v>10619</v>
      </c>
      <c r="BZ422" s="7">
        <v>40347</v>
      </c>
      <c r="CA422" s="7">
        <v>40840</v>
      </c>
      <c r="CB422" s="7">
        <v>43054</v>
      </c>
      <c r="CC422" s="7">
        <v>41533</v>
      </c>
      <c r="CD422" s="7">
        <v>42159</v>
      </c>
      <c r="CE422" s="7">
        <v>41875</v>
      </c>
      <c r="CF422" s="7">
        <v>42298</v>
      </c>
      <c r="CG422" s="7">
        <v>42367</v>
      </c>
      <c r="CH422" s="7">
        <v>42803</v>
      </c>
      <c r="CI422" s="7">
        <v>44101</v>
      </c>
      <c r="CJ422" s="7">
        <v>3266</v>
      </c>
      <c r="CK422" s="7">
        <v>10116</v>
      </c>
      <c r="CL422" s="7">
        <v>42366</v>
      </c>
      <c r="CM422" s="7">
        <v>42523</v>
      </c>
      <c r="CN422" s="7">
        <v>40901</v>
      </c>
      <c r="CO422" s="7">
        <v>43700</v>
      </c>
      <c r="CP422" s="7">
        <v>42894</v>
      </c>
      <c r="CQ422" s="7">
        <v>44339</v>
      </c>
      <c r="CR422" s="7">
        <v>44167</v>
      </c>
      <c r="CS422" s="7">
        <v>43654</v>
      </c>
      <c r="CT422" s="7">
        <v>44116</v>
      </c>
      <c r="CU422" s="7">
        <v>44952</v>
      </c>
    </row>
    <row r="423" spans="2:99" x14ac:dyDescent="0.2">
      <c r="B423" s="6">
        <v>0.73893518518518519</v>
      </c>
      <c r="C423" s="7">
        <v>37</v>
      </c>
      <c r="D423" s="7">
        <v>3368</v>
      </c>
      <c r="E423" s="7">
        <v>7592</v>
      </c>
      <c r="F423" s="7">
        <v>26822</v>
      </c>
      <c r="G423" s="7">
        <v>25577</v>
      </c>
      <c r="H423" s="7">
        <v>26074</v>
      </c>
      <c r="I423" s="7">
        <v>27424</v>
      </c>
      <c r="J423" s="7">
        <v>27886</v>
      </c>
      <c r="K423" s="7">
        <v>31432</v>
      </c>
      <c r="L423" s="7">
        <v>32607</v>
      </c>
      <c r="M423" s="7">
        <v>32106</v>
      </c>
      <c r="N423" s="7">
        <v>30442</v>
      </c>
      <c r="O423" s="7">
        <v>31349</v>
      </c>
      <c r="P423" s="7">
        <v>3380</v>
      </c>
      <c r="Q423" s="7">
        <v>7423</v>
      </c>
      <c r="R423" s="7">
        <v>26274</v>
      </c>
      <c r="S423" s="7">
        <v>27916</v>
      </c>
      <c r="T423" s="7">
        <v>26472</v>
      </c>
      <c r="U423" s="7">
        <v>26624</v>
      </c>
      <c r="V423" s="7">
        <v>27657</v>
      </c>
      <c r="W423" s="7">
        <v>29644</v>
      </c>
      <c r="X423" s="7">
        <v>31932</v>
      </c>
      <c r="Y423" s="7">
        <v>29587</v>
      </c>
      <c r="Z423" s="7">
        <v>28703</v>
      </c>
      <c r="AA423" s="7">
        <v>31932</v>
      </c>
      <c r="AB423" s="7">
        <v>3464</v>
      </c>
      <c r="AC423" s="7">
        <v>7265</v>
      </c>
      <c r="AD423" s="7">
        <v>27102</v>
      </c>
      <c r="AE423" s="7">
        <v>27539</v>
      </c>
      <c r="AF423" s="7">
        <v>28988</v>
      </c>
      <c r="AG423" s="7">
        <v>24904</v>
      </c>
      <c r="AH423" s="7">
        <v>28554</v>
      </c>
      <c r="AI423" s="7">
        <v>31140</v>
      </c>
      <c r="AJ423" s="7">
        <v>34944</v>
      </c>
      <c r="AK423" s="7">
        <v>28056</v>
      </c>
      <c r="AL423" s="7">
        <v>30300</v>
      </c>
      <c r="AM423" s="7">
        <v>30744</v>
      </c>
      <c r="AN423" s="7">
        <v>3323</v>
      </c>
      <c r="AO423" s="7">
        <v>7681</v>
      </c>
      <c r="AP423" s="7">
        <v>29277</v>
      </c>
      <c r="AQ423" s="7">
        <v>28412</v>
      </c>
      <c r="AR423" s="7">
        <v>26682</v>
      </c>
      <c r="AS423" s="7">
        <v>27856</v>
      </c>
      <c r="AT423" s="7">
        <v>28424</v>
      </c>
      <c r="AU423" s="7">
        <v>29192</v>
      </c>
      <c r="AV423" s="7">
        <v>29863</v>
      </c>
      <c r="AW423" s="7">
        <v>27319</v>
      </c>
      <c r="AX423" s="7">
        <v>30313</v>
      </c>
      <c r="AY423" s="7">
        <v>31392</v>
      </c>
      <c r="AZ423" s="7">
        <v>3363</v>
      </c>
      <c r="BA423" s="7">
        <v>9983</v>
      </c>
      <c r="BB423" s="7">
        <v>41679</v>
      </c>
      <c r="BC423" s="7">
        <v>38828</v>
      </c>
      <c r="BD423" s="7">
        <v>39601</v>
      </c>
      <c r="BE423" s="7">
        <v>42879</v>
      </c>
      <c r="BF423" s="7">
        <v>41579</v>
      </c>
      <c r="BG423" s="7">
        <v>44650</v>
      </c>
      <c r="BH423" s="7">
        <v>46796</v>
      </c>
      <c r="BI423" s="7">
        <v>43812</v>
      </c>
      <c r="BJ423" s="7">
        <v>43639</v>
      </c>
      <c r="BK423" s="7">
        <v>47868</v>
      </c>
      <c r="BL423" s="7">
        <v>3371</v>
      </c>
      <c r="BM423" s="7">
        <v>10287</v>
      </c>
      <c r="BN423" s="7">
        <v>40080</v>
      </c>
      <c r="BO423" s="7">
        <v>40276</v>
      </c>
      <c r="BP423" s="7">
        <v>41245</v>
      </c>
      <c r="BQ423" s="7">
        <v>39585</v>
      </c>
      <c r="BR423" s="7">
        <v>42172</v>
      </c>
      <c r="BS423" s="7">
        <v>42596</v>
      </c>
      <c r="BT423" s="7">
        <v>43961</v>
      </c>
      <c r="BU423" s="7">
        <v>45491</v>
      </c>
      <c r="BV423" s="7">
        <v>44920</v>
      </c>
      <c r="BW423" s="7">
        <v>46789</v>
      </c>
      <c r="BX423" s="7">
        <v>3307</v>
      </c>
      <c r="BY423" s="7">
        <v>10732</v>
      </c>
      <c r="BZ423" s="7">
        <v>40742</v>
      </c>
      <c r="CA423" s="7">
        <v>41231</v>
      </c>
      <c r="CB423" s="7">
        <v>43399</v>
      </c>
      <c r="CC423" s="7">
        <v>41949</v>
      </c>
      <c r="CD423" s="7">
        <v>42686</v>
      </c>
      <c r="CE423" s="7">
        <v>42330</v>
      </c>
      <c r="CF423" s="7">
        <v>42706</v>
      </c>
      <c r="CG423" s="7">
        <v>42759</v>
      </c>
      <c r="CH423" s="7">
        <v>43237</v>
      </c>
      <c r="CI423" s="7">
        <v>44445</v>
      </c>
      <c r="CJ423" s="7">
        <v>3259</v>
      </c>
      <c r="CK423" s="7">
        <v>10217</v>
      </c>
      <c r="CL423" s="7">
        <v>42813</v>
      </c>
      <c r="CM423" s="7">
        <v>43004</v>
      </c>
      <c r="CN423" s="7">
        <v>41290</v>
      </c>
      <c r="CO423" s="7">
        <v>43968</v>
      </c>
      <c r="CP423" s="7">
        <v>43255</v>
      </c>
      <c r="CQ423" s="7">
        <v>44695</v>
      </c>
      <c r="CR423" s="7">
        <v>44546</v>
      </c>
      <c r="CS423" s="7">
        <v>44167</v>
      </c>
      <c r="CT423" s="7">
        <v>44621</v>
      </c>
      <c r="CU423" s="7">
        <v>45273</v>
      </c>
    </row>
    <row r="424" spans="2:99" x14ac:dyDescent="0.2">
      <c r="B424" s="6">
        <v>0.74935185185185194</v>
      </c>
      <c r="C424" s="7">
        <v>37</v>
      </c>
      <c r="D424" s="7">
        <v>3396</v>
      </c>
      <c r="E424" s="7">
        <v>7692</v>
      </c>
      <c r="F424" s="7">
        <v>27006</v>
      </c>
      <c r="G424" s="7">
        <v>25730</v>
      </c>
      <c r="H424" s="7">
        <v>26256</v>
      </c>
      <c r="I424" s="7">
        <v>27524</v>
      </c>
      <c r="J424" s="7">
        <v>28096</v>
      </c>
      <c r="K424" s="7">
        <v>31725</v>
      </c>
      <c r="L424" s="7">
        <v>32980</v>
      </c>
      <c r="M424" s="7">
        <v>32410</v>
      </c>
      <c r="N424" s="7">
        <v>30722</v>
      </c>
      <c r="O424" s="7">
        <v>31627</v>
      </c>
      <c r="P424" s="7">
        <v>3374</v>
      </c>
      <c r="Q424" s="7">
        <v>7548</v>
      </c>
      <c r="R424" s="7">
        <v>26553</v>
      </c>
      <c r="S424" s="7">
        <v>28026</v>
      </c>
      <c r="T424" s="7">
        <v>26652</v>
      </c>
      <c r="U424" s="7">
        <v>26874</v>
      </c>
      <c r="V424" s="7">
        <v>27800</v>
      </c>
      <c r="W424" s="7">
        <v>29856</v>
      </c>
      <c r="X424" s="7">
        <v>32160</v>
      </c>
      <c r="Y424" s="7">
        <v>29891</v>
      </c>
      <c r="Z424" s="7">
        <v>29029</v>
      </c>
      <c r="AA424" s="7">
        <v>32309</v>
      </c>
      <c r="AB424" s="7">
        <v>3485</v>
      </c>
      <c r="AC424" s="7">
        <v>7343</v>
      </c>
      <c r="AD424" s="7">
        <v>27243</v>
      </c>
      <c r="AE424" s="7">
        <v>27711</v>
      </c>
      <c r="AF424" s="7">
        <v>29133</v>
      </c>
      <c r="AG424" s="7">
        <v>25059</v>
      </c>
      <c r="AH424" s="7">
        <v>28758</v>
      </c>
      <c r="AI424" s="7">
        <v>31466</v>
      </c>
      <c r="AJ424" s="7">
        <v>35351</v>
      </c>
      <c r="AK424" s="7">
        <v>28364</v>
      </c>
      <c r="AL424" s="7">
        <v>30437</v>
      </c>
      <c r="AM424" s="7">
        <v>31063</v>
      </c>
      <c r="AN424" s="7">
        <v>3353</v>
      </c>
      <c r="AO424" s="7">
        <v>7809</v>
      </c>
      <c r="AP424" s="7">
        <v>29446</v>
      </c>
      <c r="AQ424" s="7">
        <v>28596</v>
      </c>
      <c r="AR424" s="7">
        <v>26865</v>
      </c>
      <c r="AS424" s="7">
        <v>28020</v>
      </c>
      <c r="AT424" s="7">
        <v>28567</v>
      </c>
      <c r="AU424" s="7">
        <v>29507</v>
      </c>
      <c r="AV424" s="7">
        <v>30140</v>
      </c>
      <c r="AW424" s="7">
        <v>27514</v>
      </c>
      <c r="AX424" s="7">
        <v>30588</v>
      </c>
      <c r="AY424" s="7">
        <v>31612</v>
      </c>
      <c r="AZ424" s="7">
        <v>3378</v>
      </c>
      <c r="BA424" s="7">
        <v>10022</v>
      </c>
      <c r="BB424" s="7">
        <v>42021</v>
      </c>
      <c r="BC424" s="7">
        <v>39231</v>
      </c>
      <c r="BD424" s="7">
        <v>39914</v>
      </c>
      <c r="BE424" s="7">
        <v>43116</v>
      </c>
      <c r="BF424" s="7">
        <v>41874</v>
      </c>
      <c r="BG424" s="7">
        <v>45081</v>
      </c>
      <c r="BH424" s="7">
        <v>46972</v>
      </c>
      <c r="BI424" s="7">
        <v>44281</v>
      </c>
      <c r="BJ424" s="7">
        <v>44188</v>
      </c>
      <c r="BK424" s="7">
        <v>48026</v>
      </c>
      <c r="BL424" s="7">
        <v>3404</v>
      </c>
      <c r="BM424" s="7">
        <v>10360</v>
      </c>
      <c r="BN424" s="7">
        <v>40520</v>
      </c>
      <c r="BO424" s="7">
        <v>40548</v>
      </c>
      <c r="BP424" s="7">
        <v>41538</v>
      </c>
      <c r="BQ424" s="7">
        <v>39840</v>
      </c>
      <c r="BR424" s="7">
        <v>42517</v>
      </c>
      <c r="BS424" s="7">
        <v>42998</v>
      </c>
      <c r="BT424" s="7">
        <v>44424</v>
      </c>
      <c r="BU424" s="7">
        <v>45657</v>
      </c>
      <c r="BV424" s="7">
        <v>45266</v>
      </c>
      <c r="BW424" s="7">
        <v>46950</v>
      </c>
      <c r="BX424" s="7">
        <v>3319</v>
      </c>
      <c r="BY424" s="7">
        <v>10796</v>
      </c>
      <c r="BZ424" s="7">
        <v>41005</v>
      </c>
      <c r="CA424" s="7">
        <v>41565</v>
      </c>
      <c r="CB424" s="7">
        <v>43632</v>
      </c>
      <c r="CC424" s="7">
        <v>42195</v>
      </c>
      <c r="CD424" s="7">
        <v>42960</v>
      </c>
      <c r="CE424" s="7">
        <v>42495</v>
      </c>
      <c r="CF424" s="7">
        <v>42804</v>
      </c>
      <c r="CG424" s="7">
        <v>43092</v>
      </c>
      <c r="CH424" s="7">
        <v>43390</v>
      </c>
      <c r="CI424" s="7">
        <v>44594</v>
      </c>
      <c r="CJ424" s="7">
        <v>3299</v>
      </c>
      <c r="CK424" s="7">
        <v>10237</v>
      </c>
      <c r="CL424" s="7">
        <v>43076</v>
      </c>
      <c r="CM424" s="7">
        <v>43234</v>
      </c>
      <c r="CN424" s="7">
        <v>41545</v>
      </c>
      <c r="CO424" s="7">
        <v>44161</v>
      </c>
      <c r="CP424" s="7">
        <v>43356</v>
      </c>
      <c r="CQ424" s="7">
        <v>44687</v>
      </c>
      <c r="CR424" s="7">
        <v>44418</v>
      </c>
      <c r="CS424" s="7">
        <v>44432</v>
      </c>
      <c r="CT424" s="7">
        <v>45021</v>
      </c>
      <c r="CU424" s="7">
        <v>45447</v>
      </c>
    </row>
    <row r="425" spans="2:99" x14ac:dyDescent="0.2">
      <c r="B425" s="6">
        <v>0.75976851851851857</v>
      </c>
      <c r="C425" s="7">
        <v>37</v>
      </c>
      <c r="D425" s="7">
        <v>3383</v>
      </c>
      <c r="E425" s="7">
        <v>7786</v>
      </c>
      <c r="F425" s="7">
        <v>27198</v>
      </c>
      <c r="G425" s="7">
        <v>25988</v>
      </c>
      <c r="H425" s="7">
        <v>26544</v>
      </c>
      <c r="I425" s="7">
        <v>27782</v>
      </c>
      <c r="J425" s="7">
        <v>28356</v>
      </c>
      <c r="K425" s="7">
        <v>32177</v>
      </c>
      <c r="L425" s="7">
        <v>33446</v>
      </c>
      <c r="M425" s="7">
        <v>32903</v>
      </c>
      <c r="N425" s="7">
        <v>31077</v>
      </c>
      <c r="O425" s="7">
        <v>32052</v>
      </c>
      <c r="P425" s="7">
        <v>3403</v>
      </c>
      <c r="Q425" s="7">
        <v>7636</v>
      </c>
      <c r="R425" s="7">
        <v>26828</v>
      </c>
      <c r="S425" s="7">
        <v>28375</v>
      </c>
      <c r="T425" s="7">
        <v>27060</v>
      </c>
      <c r="U425" s="7">
        <v>27188</v>
      </c>
      <c r="V425" s="7">
        <v>28048</v>
      </c>
      <c r="W425" s="7">
        <v>30273</v>
      </c>
      <c r="X425" s="7">
        <v>32623</v>
      </c>
      <c r="Y425" s="7">
        <v>30324</v>
      </c>
      <c r="Z425" s="7">
        <v>29434</v>
      </c>
      <c r="AA425" s="7">
        <v>32716</v>
      </c>
      <c r="AB425" s="7">
        <v>3492</v>
      </c>
      <c r="AC425" s="7">
        <v>7423</v>
      </c>
      <c r="AD425" s="7">
        <v>27538</v>
      </c>
      <c r="AE425" s="7">
        <v>27927</v>
      </c>
      <c r="AF425" s="7">
        <v>29472</v>
      </c>
      <c r="AG425" s="7">
        <v>25275</v>
      </c>
      <c r="AH425" s="7">
        <v>29020</v>
      </c>
      <c r="AI425" s="7">
        <v>31848</v>
      </c>
      <c r="AJ425" s="7">
        <v>35744</v>
      </c>
      <c r="AK425" s="7">
        <v>28696</v>
      </c>
      <c r="AL425" s="7">
        <v>30942</v>
      </c>
      <c r="AM425" s="7">
        <v>31428</v>
      </c>
      <c r="AN425" s="7">
        <v>3335</v>
      </c>
      <c r="AO425" s="7">
        <v>7887</v>
      </c>
      <c r="AP425" s="7">
        <v>29756</v>
      </c>
      <c r="AQ425" s="7">
        <v>28959</v>
      </c>
      <c r="AR425" s="7">
        <v>27132</v>
      </c>
      <c r="AS425" s="7">
        <v>28205</v>
      </c>
      <c r="AT425" s="7">
        <v>28916</v>
      </c>
      <c r="AU425" s="7">
        <v>29856</v>
      </c>
      <c r="AV425" s="7">
        <v>30531</v>
      </c>
      <c r="AW425" s="7">
        <v>27868</v>
      </c>
      <c r="AX425" s="7">
        <v>30941</v>
      </c>
      <c r="AY425" s="7">
        <v>31981</v>
      </c>
      <c r="AZ425" s="7">
        <v>3399</v>
      </c>
      <c r="BA425" s="7">
        <v>10058</v>
      </c>
      <c r="BB425" s="7">
        <v>42368</v>
      </c>
      <c r="BC425" s="7">
        <v>39795</v>
      </c>
      <c r="BD425" s="7">
        <v>40451</v>
      </c>
      <c r="BE425" s="7">
        <v>43565</v>
      </c>
      <c r="BF425" s="7">
        <v>42339</v>
      </c>
      <c r="BG425" s="7">
        <v>45557</v>
      </c>
      <c r="BH425" s="7">
        <v>47404</v>
      </c>
      <c r="BI425" s="7">
        <v>44859</v>
      </c>
      <c r="BJ425" s="7">
        <v>44632</v>
      </c>
      <c r="BK425" s="7">
        <v>48254</v>
      </c>
      <c r="BL425" s="7">
        <v>3388</v>
      </c>
      <c r="BM425" s="7">
        <v>10453</v>
      </c>
      <c r="BN425" s="7">
        <v>40985</v>
      </c>
      <c r="BO425" s="7">
        <v>40984</v>
      </c>
      <c r="BP425" s="7">
        <v>41881</v>
      </c>
      <c r="BQ425" s="7">
        <v>40177</v>
      </c>
      <c r="BR425" s="7">
        <v>43000</v>
      </c>
      <c r="BS425" s="7">
        <v>43528</v>
      </c>
      <c r="BT425" s="7">
        <v>45064</v>
      </c>
      <c r="BU425" s="7">
        <v>46166</v>
      </c>
      <c r="BV425" s="7">
        <v>45735</v>
      </c>
      <c r="BW425" s="7">
        <v>47147</v>
      </c>
      <c r="BX425" s="7">
        <v>3328</v>
      </c>
      <c r="BY425" s="7">
        <v>10866</v>
      </c>
      <c r="BZ425" s="7">
        <v>41449</v>
      </c>
      <c r="CA425" s="7">
        <v>41946</v>
      </c>
      <c r="CB425" s="7">
        <v>43981</v>
      </c>
      <c r="CC425" s="7">
        <v>42598</v>
      </c>
      <c r="CD425" s="7">
        <v>43398</v>
      </c>
      <c r="CE425" s="7">
        <v>43074</v>
      </c>
      <c r="CF425" s="7">
        <v>43219</v>
      </c>
      <c r="CG425" s="7">
        <v>43361</v>
      </c>
      <c r="CH425" s="7">
        <v>43654</v>
      </c>
      <c r="CI425" s="7">
        <v>44907</v>
      </c>
      <c r="CJ425" s="7">
        <v>3264</v>
      </c>
      <c r="CK425" s="7">
        <v>10336</v>
      </c>
      <c r="CL425" s="7">
        <v>43548</v>
      </c>
      <c r="CM425" s="7">
        <v>43508</v>
      </c>
      <c r="CN425" s="7">
        <v>41967</v>
      </c>
      <c r="CO425" s="7">
        <v>44514</v>
      </c>
      <c r="CP425" s="7">
        <v>43818</v>
      </c>
      <c r="CQ425" s="7">
        <v>44737</v>
      </c>
      <c r="CR425" s="7">
        <v>44569</v>
      </c>
      <c r="CS425" s="7">
        <v>44775</v>
      </c>
      <c r="CT425" s="7">
        <v>45484</v>
      </c>
      <c r="CU425" s="7">
        <v>45748</v>
      </c>
    </row>
    <row r="426" spans="2:99" x14ac:dyDescent="0.2">
      <c r="B426" s="6">
        <v>0.77018518518518519</v>
      </c>
      <c r="C426" s="7">
        <v>37</v>
      </c>
      <c r="D426" s="7">
        <v>3375</v>
      </c>
      <c r="E426" s="7">
        <v>7844</v>
      </c>
      <c r="F426" s="7">
        <v>27494</v>
      </c>
      <c r="G426" s="7">
        <v>26198</v>
      </c>
      <c r="H426" s="7">
        <v>26738</v>
      </c>
      <c r="I426" s="7">
        <v>27989</v>
      </c>
      <c r="J426" s="7">
        <v>28558</v>
      </c>
      <c r="K426" s="7">
        <v>32431</v>
      </c>
      <c r="L426" s="7">
        <v>33803</v>
      </c>
      <c r="M426" s="7">
        <v>33253</v>
      </c>
      <c r="N426" s="7">
        <v>31442</v>
      </c>
      <c r="O426" s="7">
        <v>32372</v>
      </c>
      <c r="P426" s="7">
        <v>3381</v>
      </c>
      <c r="Q426" s="7">
        <v>7669</v>
      </c>
      <c r="R426" s="7">
        <v>26970</v>
      </c>
      <c r="S426" s="7">
        <v>28587</v>
      </c>
      <c r="T426" s="7">
        <v>27212</v>
      </c>
      <c r="U426" s="7">
        <v>27240</v>
      </c>
      <c r="V426" s="7">
        <v>28142</v>
      </c>
      <c r="W426" s="7">
        <v>30552</v>
      </c>
      <c r="X426" s="7">
        <v>32992</v>
      </c>
      <c r="Y426" s="7">
        <v>30633</v>
      </c>
      <c r="Z426" s="7">
        <v>29681</v>
      </c>
      <c r="AA426" s="7">
        <v>33080</v>
      </c>
      <c r="AB426" s="7">
        <v>3486</v>
      </c>
      <c r="AC426" s="7">
        <v>7446</v>
      </c>
      <c r="AD426" s="7">
        <v>27698</v>
      </c>
      <c r="AE426" s="7">
        <v>28135</v>
      </c>
      <c r="AF426" s="7">
        <v>29597</v>
      </c>
      <c r="AG426" s="7">
        <v>25501</v>
      </c>
      <c r="AH426" s="7">
        <v>29157</v>
      </c>
      <c r="AI426" s="7">
        <v>32304</v>
      </c>
      <c r="AJ426" s="7">
        <v>36173</v>
      </c>
      <c r="AK426" s="7">
        <v>28903</v>
      </c>
      <c r="AL426" s="7">
        <v>31191</v>
      </c>
      <c r="AM426" s="7">
        <v>31628</v>
      </c>
      <c r="AN426" s="7">
        <v>3347</v>
      </c>
      <c r="AO426" s="7">
        <v>7950</v>
      </c>
      <c r="AP426" s="7">
        <v>29872</v>
      </c>
      <c r="AQ426" s="7">
        <v>29038</v>
      </c>
      <c r="AR426" s="7">
        <v>27398</v>
      </c>
      <c r="AS426" s="7">
        <v>28423</v>
      </c>
      <c r="AT426" s="7">
        <v>29171</v>
      </c>
      <c r="AU426" s="7">
        <v>30091</v>
      </c>
      <c r="AV426" s="7">
        <v>30774</v>
      </c>
      <c r="AW426" s="7">
        <v>28123</v>
      </c>
      <c r="AX426" s="7">
        <v>31193</v>
      </c>
      <c r="AY426" s="7">
        <v>32229</v>
      </c>
      <c r="AZ426" s="7">
        <v>3374</v>
      </c>
      <c r="BA426" s="7">
        <v>10077</v>
      </c>
      <c r="BB426" s="7">
        <v>42758</v>
      </c>
      <c r="BC426" s="7">
        <v>40061</v>
      </c>
      <c r="BD426" s="7">
        <v>40680</v>
      </c>
      <c r="BE426" s="7">
        <v>43885</v>
      </c>
      <c r="BF426" s="7">
        <v>42643</v>
      </c>
      <c r="BG426" s="7">
        <v>46011</v>
      </c>
      <c r="BH426" s="7">
        <v>47818</v>
      </c>
      <c r="BI426" s="7">
        <v>45189</v>
      </c>
      <c r="BJ426" s="7">
        <v>44950</v>
      </c>
      <c r="BK426" s="7">
        <v>48415</v>
      </c>
      <c r="BL426" s="7">
        <v>3384</v>
      </c>
      <c r="BM426" s="7">
        <v>10480</v>
      </c>
      <c r="BN426" s="7">
        <v>41327</v>
      </c>
      <c r="BO426" s="7">
        <v>41334</v>
      </c>
      <c r="BP426" s="7">
        <v>42293</v>
      </c>
      <c r="BQ426" s="7">
        <v>40555</v>
      </c>
      <c r="BR426" s="7">
        <v>43255</v>
      </c>
      <c r="BS426" s="7">
        <v>43810</v>
      </c>
      <c r="BT426" s="7">
        <v>45419</v>
      </c>
      <c r="BU426" s="7">
        <v>46403</v>
      </c>
      <c r="BV426" s="7">
        <v>45914</v>
      </c>
      <c r="BW426" s="7">
        <v>47408</v>
      </c>
      <c r="BX426" s="7">
        <v>3309</v>
      </c>
      <c r="BY426" s="7">
        <v>10916</v>
      </c>
      <c r="BZ426" s="7">
        <v>41811</v>
      </c>
      <c r="CA426" s="7">
        <v>42291</v>
      </c>
      <c r="CB426" s="7">
        <v>44203</v>
      </c>
      <c r="CC426" s="7">
        <v>42941</v>
      </c>
      <c r="CD426" s="7">
        <v>43545</v>
      </c>
      <c r="CE426" s="7">
        <v>43155</v>
      </c>
      <c r="CF426" s="7">
        <v>43414</v>
      </c>
      <c r="CG426" s="7">
        <v>43655</v>
      </c>
      <c r="CH426" s="7">
        <v>44031</v>
      </c>
      <c r="CI426" s="7">
        <v>45020</v>
      </c>
      <c r="CJ426" s="7">
        <v>3297</v>
      </c>
      <c r="CK426" s="7">
        <v>10393</v>
      </c>
      <c r="CL426" s="7">
        <v>43836</v>
      </c>
      <c r="CM426" s="7">
        <v>43767</v>
      </c>
      <c r="CN426" s="7">
        <v>42306</v>
      </c>
      <c r="CO426" s="7">
        <v>44748</v>
      </c>
      <c r="CP426" s="7">
        <v>43953</v>
      </c>
      <c r="CQ426" s="7">
        <v>44968</v>
      </c>
      <c r="CR426" s="7">
        <v>44570</v>
      </c>
      <c r="CS426" s="7">
        <v>45022</v>
      </c>
      <c r="CT426" s="7">
        <v>45882</v>
      </c>
      <c r="CU426" s="7">
        <v>46016</v>
      </c>
    </row>
    <row r="427" spans="2:99" x14ac:dyDescent="0.2">
      <c r="B427" s="6">
        <v>0.78060185185185194</v>
      </c>
      <c r="C427" s="7">
        <v>36.9</v>
      </c>
      <c r="D427" s="7">
        <v>3407</v>
      </c>
      <c r="E427" s="7">
        <v>7939</v>
      </c>
      <c r="F427" s="7">
        <v>27617</v>
      </c>
      <c r="G427" s="7">
        <v>26418</v>
      </c>
      <c r="H427" s="7">
        <v>26971</v>
      </c>
      <c r="I427" s="7">
        <v>28167</v>
      </c>
      <c r="J427" s="7">
        <v>28799</v>
      </c>
      <c r="K427" s="7">
        <v>32943</v>
      </c>
      <c r="L427" s="7">
        <v>34245</v>
      </c>
      <c r="M427" s="7">
        <v>33685</v>
      </c>
      <c r="N427" s="7">
        <v>32075</v>
      </c>
      <c r="O427" s="7">
        <v>32857</v>
      </c>
      <c r="P427" s="7">
        <v>3382</v>
      </c>
      <c r="Q427" s="7">
        <v>7793</v>
      </c>
      <c r="R427" s="7">
        <v>27158</v>
      </c>
      <c r="S427" s="7">
        <v>28744</v>
      </c>
      <c r="T427" s="7">
        <v>27500</v>
      </c>
      <c r="U427" s="7">
        <v>27539</v>
      </c>
      <c r="V427" s="7">
        <v>28340</v>
      </c>
      <c r="W427" s="7">
        <v>31051</v>
      </c>
      <c r="X427" s="7">
        <v>33522</v>
      </c>
      <c r="Y427" s="7">
        <v>31082</v>
      </c>
      <c r="Z427" s="7">
        <v>30153</v>
      </c>
      <c r="AA427" s="7">
        <v>33571</v>
      </c>
      <c r="AB427" s="7">
        <v>3491</v>
      </c>
      <c r="AC427" s="7">
        <v>7562</v>
      </c>
      <c r="AD427" s="7">
        <v>27906</v>
      </c>
      <c r="AE427" s="7">
        <v>28350</v>
      </c>
      <c r="AF427" s="7">
        <v>29815</v>
      </c>
      <c r="AG427" s="7">
        <v>25675</v>
      </c>
      <c r="AH427" s="7">
        <v>29350</v>
      </c>
      <c r="AI427" s="7">
        <v>32666</v>
      </c>
      <c r="AJ427" s="7">
        <v>36902</v>
      </c>
      <c r="AK427" s="7">
        <v>29224</v>
      </c>
      <c r="AL427" s="7">
        <v>31657</v>
      </c>
      <c r="AM427" s="7">
        <v>32175</v>
      </c>
      <c r="AN427" s="7">
        <v>3348</v>
      </c>
      <c r="AO427" s="7">
        <v>8040</v>
      </c>
      <c r="AP427" s="7">
        <v>30116</v>
      </c>
      <c r="AQ427" s="7">
        <v>29286</v>
      </c>
      <c r="AR427" s="7">
        <v>27614</v>
      </c>
      <c r="AS427" s="7">
        <v>29540</v>
      </c>
      <c r="AT427" s="7">
        <v>29395</v>
      </c>
      <c r="AU427" s="7">
        <v>30464</v>
      </c>
      <c r="AV427" s="7">
        <v>31207</v>
      </c>
      <c r="AW427" s="7">
        <v>28523</v>
      </c>
      <c r="AX427" s="7">
        <v>31666</v>
      </c>
      <c r="AY427" s="7">
        <v>32739</v>
      </c>
      <c r="AZ427" s="7">
        <v>3377</v>
      </c>
      <c r="BA427" s="7">
        <v>10134</v>
      </c>
      <c r="BB427" s="7">
        <v>43032</v>
      </c>
      <c r="BC427" s="7">
        <v>40389</v>
      </c>
      <c r="BD427" s="7">
        <v>40971</v>
      </c>
      <c r="BE427" s="7">
        <v>44284</v>
      </c>
      <c r="BF427" s="7">
        <v>42889</v>
      </c>
      <c r="BG427" s="7">
        <v>46361</v>
      </c>
      <c r="BH427" s="7">
        <v>48177</v>
      </c>
      <c r="BI427" s="7">
        <v>45589</v>
      </c>
      <c r="BJ427" s="7">
        <v>45389</v>
      </c>
      <c r="BK427" s="7">
        <v>48796</v>
      </c>
      <c r="BL427" s="7">
        <v>3379</v>
      </c>
      <c r="BM427" s="7">
        <v>10573</v>
      </c>
      <c r="BN427" s="7">
        <v>41669</v>
      </c>
      <c r="BO427" s="7">
        <v>41715</v>
      </c>
      <c r="BP427" s="7">
        <v>42587</v>
      </c>
      <c r="BQ427" s="7">
        <v>40922</v>
      </c>
      <c r="BR427" s="7">
        <v>43568</v>
      </c>
      <c r="BS427" s="7">
        <v>44176</v>
      </c>
      <c r="BT427" s="7">
        <v>45804</v>
      </c>
      <c r="BU427" s="7">
        <v>46770</v>
      </c>
      <c r="BV427" s="7">
        <v>46397</v>
      </c>
      <c r="BW427" s="7">
        <v>47787</v>
      </c>
      <c r="BX427" s="7">
        <v>3340</v>
      </c>
      <c r="BY427" s="7">
        <v>10963</v>
      </c>
      <c r="BZ427" s="7">
        <v>42127</v>
      </c>
      <c r="CA427" s="7">
        <v>42522</v>
      </c>
      <c r="CB427" s="7">
        <v>44622</v>
      </c>
      <c r="CC427" s="7">
        <v>43189</v>
      </c>
      <c r="CD427" s="7">
        <v>43788</v>
      </c>
      <c r="CE427" s="7">
        <v>43537</v>
      </c>
      <c r="CF427" s="7">
        <v>43734</v>
      </c>
      <c r="CG427" s="7">
        <v>43937</v>
      </c>
      <c r="CH427" s="7">
        <v>44401</v>
      </c>
      <c r="CI427" s="7">
        <v>45334</v>
      </c>
      <c r="CJ427" s="7">
        <v>3305</v>
      </c>
      <c r="CK427" s="7">
        <v>10439</v>
      </c>
      <c r="CL427" s="7">
        <v>44034</v>
      </c>
      <c r="CM427" s="7">
        <v>43980</v>
      </c>
      <c r="CN427" s="7">
        <v>42507</v>
      </c>
      <c r="CO427" s="7">
        <v>45091</v>
      </c>
      <c r="CP427" s="7">
        <v>44231</v>
      </c>
      <c r="CQ427" s="7">
        <v>45367</v>
      </c>
      <c r="CR427" s="7">
        <v>45004</v>
      </c>
      <c r="CS427" s="7">
        <v>45506</v>
      </c>
      <c r="CT427" s="7">
        <v>46325</v>
      </c>
      <c r="CU427" s="7">
        <v>46417</v>
      </c>
    </row>
    <row r="428" spans="2:99" x14ac:dyDescent="0.2">
      <c r="B428" s="6">
        <v>0.79101851851851857</v>
      </c>
      <c r="C428" s="7">
        <v>37</v>
      </c>
      <c r="D428" s="7">
        <v>3386</v>
      </c>
      <c r="E428" s="7">
        <v>8038</v>
      </c>
      <c r="F428" s="7">
        <v>27755</v>
      </c>
      <c r="G428" s="7">
        <v>26613</v>
      </c>
      <c r="H428" s="7">
        <v>27225</v>
      </c>
      <c r="I428" s="7">
        <v>28345</v>
      </c>
      <c r="J428" s="7">
        <v>29090</v>
      </c>
      <c r="K428" s="7">
        <v>33341</v>
      </c>
      <c r="L428" s="7">
        <v>34759</v>
      </c>
      <c r="M428" s="7">
        <v>34099</v>
      </c>
      <c r="N428" s="7">
        <v>32424</v>
      </c>
      <c r="O428" s="7">
        <v>33262</v>
      </c>
      <c r="P428" s="7">
        <v>3372</v>
      </c>
      <c r="Q428" s="7">
        <v>7857</v>
      </c>
      <c r="R428" s="7">
        <v>27438</v>
      </c>
      <c r="S428" s="7">
        <v>28970</v>
      </c>
      <c r="T428" s="7">
        <v>27696</v>
      </c>
      <c r="U428" s="7">
        <v>27795</v>
      </c>
      <c r="V428" s="7">
        <v>28579</v>
      </c>
      <c r="W428" s="7">
        <v>31525</v>
      </c>
      <c r="X428" s="7">
        <v>33861</v>
      </c>
      <c r="Y428" s="7">
        <v>31552</v>
      </c>
      <c r="Z428" s="7">
        <v>30544</v>
      </c>
      <c r="AA428" s="7">
        <v>34013</v>
      </c>
      <c r="AB428" s="7">
        <v>3478</v>
      </c>
      <c r="AC428" s="7">
        <v>7622</v>
      </c>
      <c r="AD428" s="7">
        <v>28221</v>
      </c>
      <c r="AE428" s="7">
        <v>28514</v>
      </c>
      <c r="AF428" s="7">
        <v>30009</v>
      </c>
      <c r="AG428" s="7">
        <v>25881</v>
      </c>
      <c r="AH428" s="7">
        <v>29515</v>
      </c>
      <c r="AI428" s="7">
        <v>33165</v>
      </c>
      <c r="AJ428" s="7">
        <v>37524</v>
      </c>
      <c r="AK428" s="7">
        <v>29624</v>
      </c>
      <c r="AL428" s="7">
        <v>32050</v>
      </c>
      <c r="AM428" s="7">
        <v>32703</v>
      </c>
      <c r="AN428" s="7">
        <v>3325</v>
      </c>
      <c r="AO428" s="7">
        <v>8138</v>
      </c>
      <c r="AP428" s="7">
        <v>30276</v>
      </c>
      <c r="AQ428" s="7">
        <v>29442</v>
      </c>
      <c r="AR428" s="7">
        <v>27794</v>
      </c>
      <c r="AS428" s="7">
        <v>29582</v>
      </c>
      <c r="AT428" s="7">
        <v>29640</v>
      </c>
      <c r="AU428" s="7">
        <v>30789</v>
      </c>
      <c r="AV428" s="7">
        <v>31528</v>
      </c>
      <c r="AW428" s="7">
        <v>28833</v>
      </c>
      <c r="AX428" s="7">
        <v>32056</v>
      </c>
      <c r="AY428" s="7">
        <v>33124</v>
      </c>
      <c r="AZ428" s="7">
        <v>3381</v>
      </c>
      <c r="BA428" s="7">
        <v>10208</v>
      </c>
      <c r="BB428" s="7">
        <v>43310</v>
      </c>
      <c r="BC428" s="7">
        <v>40646</v>
      </c>
      <c r="BD428" s="7">
        <v>41374</v>
      </c>
      <c r="BE428" s="7">
        <v>44448</v>
      </c>
      <c r="BF428" s="7">
        <v>43313</v>
      </c>
      <c r="BG428" s="7">
        <v>46795</v>
      </c>
      <c r="BH428" s="7">
        <v>48498</v>
      </c>
      <c r="BI428" s="7">
        <v>45934</v>
      </c>
      <c r="BJ428" s="7">
        <v>45638</v>
      </c>
      <c r="BK428" s="7">
        <v>49180</v>
      </c>
      <c r="BL428" s="7">
        <v>3392</v>
      </c>
      <c r="BM428" s="7">
        <v>10663</v>
      </c>
      <c r="BN428" s="7">
        <v>42048</v>
      </c>
      <c r="BO428" s="7">
        <v>41956</v>
      </c>
      <c r="BP428" s="7">
        <v>42836</v>
      </c>
      <c r="BQ428" s="7">
        <v>41227</v>
      </c>
      <c r="BR428" s="7">
        <v>43861</v>
      </c>
      <c r="BS428" s="7">
        <v>44544</v>
      </c>
      <c r="BT428" s="7">
        <v>46038</v>
      </c>
      <c r="BU428" s="7">
        <v>47081</v>
      </c>
      <c r="BV428" s="7">
        <v>46922</v>
      </c>
      <c r="BW428" s="7">
        <v>47995</v>
      </c>
      <c r="BX428" s="7">
        <v>3335</v>
      </c>
      <c r="BY428" s="7">
        <v>11019</v>
      </c>
      <c r="BZ428" s="7">
        <v>42489</v>
      </c>
      <c r="CA428" s="7">
        <v>42811</v>
      </c>
      <c r="CB428" s="7">
        <v>44731</v>
      </c>
      <c r="CC428" s="7">
        <v>43495</v>
      </c>
      <c r="CD428" s="7">
        <v>44041</v>
      </c>
      <c r="CE428" s="7">
        <v>43887</v>
      </c>
      <c r="CF428" s="7">
        <v>44045</v>
      </c>
      <c r="CG428" s="7">
        <v>44256</v>
      </c>
      <c r="CH428" s="7">
        <v>44850</v>
      </c>
      <c r="CI428" s="7">
        <v>45608</v>
      </c>
      <c r="CJ428" s="7">
        <v>3299</v>
      </c>
      <c r="CK428" s="7">
        <v>10515</v>
      </c>
      <c r="CL428" s="7">
        <v>44325</v>
      </c>
      <c r="CM428" s="7">
        <v>44154</v>
      </c>
      <c r="CN428" s="7">
        <v>42796</v>
      </c>
      <c r="CO428" s="7">
        <v>45261</v>
      </c>
      <c r="CP428" s="7">
        <v>44419</v>
      </c>
      <c r="CQ428" s="7">
        <v>45709</v>
      </c>
      <c r="CR428" s="7">
        <v>45210</v>
      </c>
      <c r="CS428" s="7">
        <v>45969</v>
      </c>
      <c r="CT428" s="7">
        <v>46798</v>
      </c>
      <c r="CU428" s="7">
        <v>46772</v>
      </c>
    </row>
    <row r="429" spans="2:99" x14ac:dyDescent="0.2">
      <c r="B429" s="6">
        <v>0.80143518518518519</v>
      </c>
      <c r="C429" s="7">
        <v>37</v>
      </c>
      <c r="D429" s="7">
        <v>3416</v>
      </c>
      <c r="E429" s="7">
        <v>8147</v>
      </c>
      <c r="F429" s="7">
        <v>27996</v>
      </c>
      <c r="G429" s="7">
        <v>26845</v>
      </c>
      <c r="H429" s="7">
        <v>27350</v>
      </c>
      <c r="I429" s="7">
        <v>28505</v>
      </c>
      <c r="J429" s="7">
        <v>29373</v>
      </c>
      <c r="K429" s="7">
        <v>33720</v>
      </c>
      <c r="L429" s="7">
        <v>35159</v>
      </c>
      <c r="M429" s="7">
        <v>34472</v>
      </c>
      <c r="N429" s="7">
        <v>32813</v>
      </c>
      <c r="O429" s="7">
        <v>33641</v>
      </c>
      <c r="P429" s="7">
        <v>3423</v>
      </c>
      <c r="Q429" s="7">
        <v>7965</v>
      </c>
      <c r="R429" s="7">
        <v>27651</v>
      </c>
      <c r="S429" s="7">
        <v>29167</v>
      </c>
      <c r="T429" s="7">
        <v>27927</v>
      </c>
      <c r="U429" s="7">
        <v>27977</v>
      </c>
      <c r="V429" s="7">
        <v>28778</v>
      </c>
      <c r="W429" s="7">
        <v>31824</v>
      </c>
      <c r="X429" s="7">
        <v>34286</v>
      </c>
      <c r="Y429" s="7">
        <v>31910</v>
      </c>
      <c r="Z429" s="7">
        <v>30806</v>
      </c>
      <c r="AA429" s="7">
        <v>34445</v>
      </c>
      <c r="AB429" s="7">
        <v>3509</v>
      </c>
      <c r="AC429" s="7">
        <v>7744</v>
      </c>
      <c r="AD429" s="7">
        <v>28368</v>
      </c>
      <c r="AE429" s="7">
        <v>28702</v>
      </c>
      <c r="AF429" s="7">
        <v>30208</v>
      </c>
      <c r="AG429" s="7">
        <v>26057</v>
      </c>
      <c r="AH429" s="7">
        <v>29803</v>
      </c>
      <c r="AI429" s="7">
        <v>33536</v>
      </c>
      <c r="AJ429" s="7">
        <v>37826</v>
      </c>
      <c r="AK429" s="7">
        <v>29849</v>
      </c>
      <c r="AL429" s="7">
        <v>32315</v>
      </c>
      <c r="AM429" s="7">
        <v>32949</v>
      </c>
      <c r="AN429" s="7">
        <v>3383</v>
      </c>
      <c r="AO429" s="7">
        <v>8241</v>
      </c>
      <c r="AP429" s="7">
        <v>30478</v>
      </c>
      <c r="AQ429" s="7">
        <v>29606</v>
      </c>
      <c r="AR429" s="7">
        <v>28028</v>
      </c>
      <c r="AS429" s="7">
        <v>29879</v>
      </c>
      <c r="AT429" s="7">
        <v>29844</v>
      </c>
      <c r="AU429" s="7">
        <v>31196</v>
      </c>
      <c r="AV429" s="7">
        <v>31898</v>
      </c>
      <c r="AW429" s="7">
        <v>29052</v>
      </c>
      <c r="AX429" s="7">
        <v>32287</v>
      </c>
      <c r="AY429" s="7">
        <v>33441</v>
      </c>
      <c r="AZ429" s="7">
        <v>3408</v>
      </c>
      <c r="BA429" s="7">
        <v>10250</v>
      </c>
      <c r="BB429" s="7">
        <v>43620</v>
      </c>
      <c r="BC429" s="7">
        <v>41087</v>
      </c>
      <c r="BD429" s="7">
        <v>41790</v>
      </c>
      <c r="BE429" s="7">
        <v>44709</v>
      </c>
      <c r="BF429" s="7">
        <v>43625</v>
      </c>
      <c r="BG429" s="7">
        <v>47110</v>
      </c>
      <c r="BH429" s="7">
        <v>48715</v>
      </c>
      <c r="BI429" s="7">
        <v>46178</v>
      </c>
      <c r="BJ429" s="7">
        <v>46055</v>
      </c>
      <c r="BK429" s="7">
        <v>49460</v>
      </c>
      <c r="BL429" s="7">
        <v>3402</v>
      </c>
      <c r="BM429" s="7">
        <v>10732</v>
      </c>
      <c r="BN429" s="7">
        <v>42296</v>
      </c>
      <c r="BO429" s="7">
        <v>42271</v>
      </c>
      <c r="BP429" s="7">
        <v>43123</v>
      </c>
      <c r="BQ429" s="7">
        <v>41515</v>
      </c>
      <c r="BR429" s="7">
        <v>44225</v>
      </c>
      <c r="BS429" s="7">
        <v>45017</v>
      </c>
      <c r="BT429" s="7">
        <v>46502</v>
      </c>
      <c r="BU429" s="7">
        <v>47515</v>
      </c>
      <c r="BV429" s="7">
        <v>47233</v>
      </c>
      <c r="BW429" s="7">
        <v>48306</v>
      </c>
      <c r="BX429" s="7">
        <v>3355</v>
      </c>
      <c r="BY429" s="7">
        <v>11129</v>
      </c>
      <c r="BZ429" s="7">
        <v>42718</v>
      </c>
      <c r="CA429" s="7">
        <v>43186</v>
      </c>
      <c r="CB429" s="7">
        <v>45042</v>
      </c>
      <c r="CC429" s="7">
        <v>43721</v>
      </c>
      <c r="CD429" s="7">
        <v>44299</v>
      </c>
      <c r="CE429" s="7">
        <v>44201</v>
      </c>
      <c r="CF429" s="7">
        <v>44330</v>
      </c>
      <c r="CG429" s="7">
        <v>44555</v>
      </c>
      <c r="CH429" s="7">
        <v>45008</v>
      </c>
      <c r="CI429" s="7">
        <v>45824</v>
      </c>
      <c r="CJ429" s="7">
        <v>3305</v>
      </c>
      <c r="CK429" s="7">
        <v>10624</v>
      </c>
      <c r="CL429" s="7">
        <v>44491</v>
      </c>
      <c r="CM429" s="7">
        <v>44386</v>
      </c>
      <c r="CN429" s="7">
        <v>42988</v>
      </c>
      <c r="CO429" s="7">
        <v>45565</v>
      </c>
      <c r="CP429" s="7">
        <v>44650</v>
      </c>
      <c r="CQ429" s="7">
        <v>45742</v>
      </c>
      <c r="CR429" s="7">
        <v>45374</v>
      </c>
      <c r="CS429" s="7">
        <v>46223</v>
      </c>
      <c r="CT429" s="7">
        <v>47153</v>
      </c>
      <c r="CU429" s="7">
        <v>46947</v>
      </c>
    </row>
    <row r="430" spans="2:99" x14ac:dyDescent="0.2">
      <c r="B430" s="6">
        <v>0.81185185185185194</v>
      </c>
      <c r="C430" s="7">
        <v>37</v>
      </c>
      <c r="D430" s="7">
        <v>3410</v>
      </c>
      <c r="E430" s="7">
        <v>8232</v>
      </c>
      <c r="F430" s="7">
        <v>28284</v>
      </c>
      <c r="G430" s="7">
        <v>27128</v>
      </c>
      <c r="H430" s="7">
        <v>27660</v>
      </c>
      <c r="I430" s="7">
        <v>28868</v>
      </c>
      <c r="J430" s="7">
        <v>29664</v>
      </c>
      <c r="K430" s="7">
        <v>34214</v>
      </c>
      <c r="L430" s="7">
        <v>35649</v>
      </c>
      <c r="M430" s="7">
        <v>35006</v>
      </c>
      <c r="N430" s="7">
        <v>33338</v>
      </c>
      <c r="O430" s="7">
        <v>34119</v>
      </c>
      <c r="P430" s="7">
        <v>3409</v>
      </c>
      <c r="Q430" s="7">
        <v>8021</v>
      </c>
      <c r="R430" s="7">
        <v>27929</v>
      </c>
      <c r="S430" s="7">
        <v>29483</v>
      </c>
      <c r="T430" s="7">
        <v>28226</v>
      </c>
      <c r="U430" s="7">
        <v>28305</v>
      </c>
      <c r="V430" s="7">
        <v>29067</v>
      </c>
      <c r="W430" s="7">
        <v>32316</v>
      </c>
      <c r="X430" s="7">
        <v>34826</v>
      </c>
      <c r="Y430" s="7">
        <v>32354</v>
      </c>
      <c r="Z430" s="7">
        <v>31354</v>
      </c>
      <c r="AA430" s="7">
        <v>34917</v>
      </c>
      <c r="AB430" s="7">
        <v>3494</v>
      </c>
      <c r="AC430" s="7">
        <v>7790</v>
      </c>
      <c r="AD430" s="7">
        <v>28594</v>
      </c>
      <c r="AE430" s="7">
        <v>29002</v>
      </c>
      <c r="AF430" s="7">
        <v>30564</v>
      </c>
      <c r="AG430" s="7">
        <v>26326</v>
      </c>
      <c r="AH430" s="7">
        <v>30100</v>
      </c>
      <c r="AI430" s="7">
        <v>34014</v>
      </c>
      <c r="AJ430" s="7">
        <v>38646</v>
      </c>
      <c r="AK430" s="7">
        <v>30304</v>
      </c>
      <c r="AL430" s="7">
        <v>32894</v>
      </c>
      <c r="AM430" s="7">
        <v>33450</v>
      </c>
      <c r="AN430" s="7">
        <v>3377</v>
      </c>
      <c r="AO430" s="7">
        <v>8329</v>
      </c>
      <c r="AP430" s="7">
        <v>30723</v>
      </c>
      <c r="AQ430" s="7">
        <v>29996</v>
      </c>
      <c r="AR430" s="7">
        <v>28304</v>
      </c>
      <c r="AS430" s="7">
        <v>30192</v>
      </c>
      <c r="AT430" s="7">
        <v>30206</v>
      </c>
      <c r="AU430" s="7">
        <v>31602</v>
      </c>
      <c r="AV430" s="7">
        <v>32358</v>
      </c>
      <c r="AW430" s="7">
        <v>29574</v>
      </c>
      <c r="AX430" s="7">
        <v>32789</v>
      </c>
      <c r="AY430" s="7">
        <v>33925</v>
      </c>
      <c r="AZ430" s="7">
        <v>3412</v>
      </c>
      <c r="BA430" s="7">
        <v>10348</v>
      </c>
      <c r="BB430" s="7">
        <v>44040</v>
      </c>
      <c r="BC430" s="7">
        <v>41537</v>
      </c>
      <c r="BD430" s="7">
        <v>42064</v>
      </c>
      <c r="BE430" s="7">
        <v>45175</v>
      </c>
      <c r="BF430" s="7">
        <v>43982</v>
      </c>
      <c r="BG430" s="7">
        <v>47585</v>
      </c>
      <c r="BH430" s="7">
        <v>49274</v>
      </c>
      <c r="BI430" s="7">
        <v>46781</v>
      </c>
      <c r="BJ430" s="7">
        <v>46603</v>
      </c>
      <c r="BK430" s="7">
        <v>49822</v>
      </c>
      <c r="BL430" s="7">
        <v>3396</v>
      </c>
      <c r="BM430" s="7">
        <v>10831</v>
      </c>
      <c r="BN430" s="7">
        <v>42870</v>
      </c>
      <c r="BO430" s="7">
        <v>42771</v>
      </c>
      <c r="BP430" s="7">
        <v>43598</v>
      </c>
      <c r="BQ430" s="7">
        <v>41926</v>
      </c>
      <c r="BR430" s="7">
        <v>44615</v>
      </c>
      <c r="BS430" s="7">
        <v>45422</v>
      </c>
      <c r="BT430" s="7">
        <v>46947</v>
      </c>
      <c r="BU430" s="7">
        <v>47984</v>
      </c>
      <c r="BV430" s="7">
        <v>47745</v>
      </c>
      <c r="BW430" s="7">
        <v>48793</v>
      </c>
      <c r="BX430" s="7">
        <v>3355</v>
      </c>
      <c r="BY430" s="7">
        <v>11220</v>
      </c>
      <c r="BZ430" s="7">
        <v>43173</v>
      </c>
      <c r="CA430" s="7">
        <v>43556</v>
      </c>
      <c r="CB430" s="7">
        <v>45409</v>
      </c>
      <c r="CC430" s="7">
        <v>44090</v>
      </c>
      <c r="CD430" s="7">
        <v>44705</v>
      </c>
      <c r="CE430" s="7">
        <v>44675</v>
      </c>
      <c r="CF430" s="7">
        <v>44670</v>
      </c>
      <c r="CG430" s="7">
        <v>44959</v>
      </c>
      <c r="CH430" s="7">
        <v>45459</v>
      </c>
      <c r="CI430" s="7">
        <v>46319</v>
      </c>
      <c r="CJ430" s="7">
        <v>3303</v>
      </c>
      <c r="CK430" s="7">
        <v>10675</v>
      </c>
      <c r="CL430" s="7">
        <v>44931</v>
      </c>
      <c r="CM430" s="7">
        <v>44787</v>
      </c>
      <c r="CN430" s="7">
        <v>43359</v>
      </c>
      <c r="CO430" s="7">
        <v>45910</v>
      </c>
      <c r="CP430" s="7">
        <v>45009</v>
      </c>
      <c r="CQ430" s="7">
        <v>46037</v>
      </c>
      <c r="CR430" s="7">
        <v>45626</v>
      </c>
      <c r="CS430" s="7">
        <v>46681</v>
      </c>
      <c r="CT430" s="7">
        <v>47632</v>
      </c>
      <c r="CU430" s="7">
        <v>47511</v>
      </c>
    </row>
    <row r="431" spans="2:99" x14ac:dyDescent="0.2">
      <c r="B431" s="6">
        <v>0.82226851851851857</v>
      </c>
      <c r="C431" s="7">
        <v>37</v>
      </c>
      <c r="D431" s="7">
        <v>3411</v>
      </c>
      <c r="E431" s="7">
        <v>8284</v>
      </c>
      <c r="F431" s="7">
        <v>28392</v>
      </c>
      <c r="G431" s="7">
        <v>27238</v>
      </c>
      <c r="H431" s="7">
        <v>27705</v>
      </c>
      <c r="I431" s="7">
        <v>28890</v>
      </c>
      <c r="J431" s="7">
        <v>29864</v>
      </c>
      <c r="K431" s="7">
        <v>34532</v>
      </c>
      <c r="L431" s="7">
        <v>36044</v>
      </c>
      <c r="M431" s="7">
        <v>35428</v>
      </c>
      <c r="N431" s="7">
        <v>33930</v>
      </c>
      <c r="O431" s="7">
        <v>34517</v>
      </c>
      <c r="P431" s="7">
        <v>3394</v>
      </c>
      <c r="Q431" s="7">
        <v>8122</v>
      </c>
      <c r="R431" s="7">
        <v>28057</v>
      </c>
      <c r="S431" s="7">
        <v>29624</v>
      </c>
      <c r="T431" s="7">
        <v>28364</v>
      </c>
      <c r="U431" s="7">
        <v>28430</v>
      </c>
      <c r="V431" s="7">
        <v>29225</v>
      </c>
      <c r="W431" s="7">
        <v>32720</v>
      </c>
      <c r="X431" s="7">
        <v>35305</v>
      </c>
      <c r="Y431" s="7">
        <v>32731</v>
      </c>
      <c r="Z431" s="7">
        <v>31729</v>
      </c>
      <c r="AA431" s="7">
        <v>35299</v>
      </c>
      <c r="AB431" s="7">
        <v>3500</v>
      </c>
      <c r="AC431" s="7">
        <v>7880</v>
      </c>
      <c r="AD431" s="7">
        <v>28832</v>
      </c>
      <c r="AE431" s="7">
        <v>29118</v>
      </c>
      <c r="AF431" s="7">
        <v>30595</v>
      </c>
      <c r="AG431" s="7">
        <v>26459</v>
      </c>
      <c r="AH431" s="7">
        <v>30125</v>
      </c>
      <c r="AI431" s="7">
        <v>34348</v>
      </c>
      <c r="AJ431" s="7">
        <v>39172</v>
      </c>
      <c r="AK431" s="7">
        <v>30573</v>
      </c>
      <c r="AL431" s="7">
        <v>33149</v>
      </c>
      <c r="AM431" s="7">
        <v>33858</v>
      </c>
      <c r="AN431" s="7">
        <v>3381</v>
      </c>
      <c r="AO431" s="7">
        <v>8385</v>
      </c>
      <c r="AP431" s="7">
        <v>30872</v>
      </c>
      <c r="AQ431" s="7">
        <v>30181</v>
      </c>
      <c r="AR431" s="7">
        <v>28564</v>
      </c>
      <c r="AS431" s="7">
        <v>30389</v>
      </c>
      <c r="AT431" s="7">
        <v>30345</v>
      </c>
      <c r="AU431" s="7">
        <v>31939</v>
      </c>
      <c r="AV431" s="7">
        <v>32588</v>
      </c>
      <c r="AW431" s="7">
        <v>29902</v>
      </c>
      <c r="AX431" s="7">
        <v>33095</v>
      </c>
      <c r="AY431" s="7">
        <v>34324</v>
      </c>
      <c r="AZ431" s="7">
        <v>3408</v>
      </c>
      <c r="BA431" s="7">
        <v>10347</v>
      </c>
      <c r="BB431" s="7">
        <v>44311</v>
      </c>
      <c r="BC431" s="7">
        <v>41708</v>
      </c>
      <c r="BD431" s="7">
        <v>42375</v>
      </c>
      <c r="BE431" s="7">
        <v>45364</v>
      </c>
      <c r="BF431" s="7">
        <v>44671</v>
      </c>
      <c r="BG431" s="7">
        <v>47838</v>
      </c>
      <c r="BH431" s="7">
        <v>49559</v>
      </c>
      <c r="BI431" s="7">
        <v>47008</v>
      </c>
      <c r="BJ431" s="7">
        <v>46795</v>
      </c>
      <c r="BK431" s="7">
        <v>50286</v>
      </c>
      <c r="BL431" s="7">
        <v>3402</v>
      </c>
      <c r="BM431" s="7">
        <v>10897</v>
      </c>
      <c r="BN431" s="7">
        <v>43052</v>
      </c>
      <c r="BO431" s="7">
        <v>43059</v>
      </c>
      <c r="BP431" s="7">
        <v>43770</v>
      </c>
      <c r="BQ431" s="7">
        <v>42066</v>
      </c>
      <c r="BR431" s="7">
        <v>44762</v>
      </c>
      <c r="BS431" s="7">
        <v>45679</v>
      </c>
      <c r="BT431" s="7">
        <v>47197</v>
      </c>
      <c r="BU431" s="7">
        <v>48248</v>
      </c>
      <c r="BV431" s="7">
        <v>48190</v>
      </c>
      <c r="BW431" s="7">
        <v>49031</v>
      </c>
      <c r="BX431" s="7">
        <v>3342</v>
      </c>
      <c r="BY431" s="7">
        <v>11229</v>
      </c>
      <c r="BZ431" s="7">
        <v>43464</v>
      </c>
      <c r="CA431" s="7">
        <v>43756</v>
      </c>
      <c r="CB431" s="7">
        <v>45516</v>
      </c>
      <c r="CC431" s="7">
        <v>44273</v>
      </c>
      <c r="CD431" s="7">
        <v>44835</v>
      </c>
      <c r="CE431" s="7">
        <v>45074</v>
      </c>
      <c r="CF431" s="7">
        <v>44994</v>
      </c>
      <c r="CG431" s="7">
        <v>45260</v>
      </c>
      <c r="CH431" s="7">
        <v>45864</v>
      </c>
      <c r="CI431" s="7">
        <v>46691</v>
      </c>
      <c r="CJ431" s="7">
        <v>3289</v>
      </c>
      <c r="CK431" s="7">
        <v>10715</v>
      </c>
      <c r="CL431" s="7">
        <v>45142</v>
      </c>
      <c r="CM431" s="7">
        <v>44961</v>
      </c>
      <c r="CN431" s="7">
        <v>43575</v>
      </c>
      <c r="CO431" s="7">
        <v>46174</v>
      </c>
      <c r="CP431" s="7">
        <v>45238</v>
      </c>
      <c r="CQ431" s="7">
        <v>46466</v>
      </c>
      <c r="CR431" s="7">
        <v>46009</v>
      </c>
      <c r="CS431" s="7">
        <v>47134</v>
      </c>
      <c r="CT431" s="7">
        <v>48181</v>
      </c>
      <c r="CU431" s="7">
        <v>47963</v>
      </c>
    </row>
    <row r="432" spans="2:99" x14ac:dyDescent="0.2">
      <c r="B432" s="6">
        <v>0.83268518518518519</v>
      </c>
      <c r="C432" s="7">
        <v>37</v>
      </c>
      <c r="D432" s="7">
        <v>3426</v>
      </c>
      <c r="E432" s="7">
        <v>8361</v>
      </c>
      <c r="F432" s="7">
        <v>28738</v>
      </c>
      <c r="G432" s="7">
        <v>27540</v>
      </c>
      <c r="H432" s="7">
        <v>28041</v>
      </c>
      <c r="I432" s="7">
        <v>29430</v>
      </c>
      <c r="J432" s="7">
        <v>30093</v>
      </c>
      <c r="K432" s="7">
        <v>35133</v>
      </c>
      <c r="L432" s="7">
        <v>36653</v>
      </c>
      <c r="M432" s="7">
        <v>36018</v>
      </c>
      <c r="N432" s="7">
        <v>34473</v>
      </c>
      <c r="O432" s="7">
        <v>35034</v>
      </c>
      <c r="P432" s="7">
        <v>3426</v>
      </c>
      <c r="Q432" s="7">
        <v>8210</v>
      </c>
      <c r="R432" s="7">
        <v>28319</v>
      </c>
      <c r="S432" s="7">
        <v>29932</v>
      </c>
      <c r="T432" s="7">
        <v>28652</v>
      </c>
      <c r="U432" s="7">
        <v>28662</v>
      </c>
      <c r="V432" s="7">
        <v>29383</v>
      </c>
      <c r="W432" s="7">
        <v>33218</v>
      </c>
      <c r="X432" s="7">
        <v>35763</v>
      </c>
      <c r="Y432" s="7">
        <v>33361</v>
      </c>
      <c r="Z432" s="7">
        <v>32243</v>
      </c>
      <c r="AA432" s="7">
        <v>35855</v>
      </c>
      <c r="AB432" s="7">
        <v>3508</v>
      </c>
      <c r="AC432" s="7">
        <v>7978</v>
      </c>
      <c r="AD432" s="7">
        <v>29061</v>
      </c>
      <c r="AE432" s="7">
        <v>29320</v>
      </c>
      <c r="AF432" s="7">
        <v>30857</v>
      </c>
      <c r="AG432" s="7">
        <v>26711</v>
      </c>
      <c r="AH432" s="7">
        <v>30378</v>
      </c>
      <c r="AI432" s="7">
        <v>34935</v>
      </c>
      <c r="AJ432" s="7">
        <v>39758</v>
      </c>
      <c r="AK432" s="7">
        <v>31019</v>
      </c>
      <c r="AL432" s="7">
        <v>33719</v>
      </c>
      <c r="AM432" s="7">
        <v>34474</v>
      </c>
      <c r="AN432" s="7">
        <v>3378</v>
      </c>
      <c r="AO432" s="7">
        <v>8529</v>
      </c>
      <c r="AP432" s="7">
        <v>31152</v>
      </c>
      <c r="AQ432" s="7">
        <v>30433</v>
      </c>
      <c r="AR432" s="7">
        <v>28825</v>
      </c>
      <c r="AS432" s="7">
        <v>30605</v>
      </c>
      <c r="AT432" s="7">
        <v>30669</v>
      </c>
      <c r="AU432" s="7">
        <v>32364</v>
      </c>
      <c r="AV432" s="7">
        <v>33073</v>
      </c>
      <c r="AW432" s="7">
        <v>30275</v>
      </c>
      <c r="AX432" s="7">
        <v>33651</v>
      </c>
      <c r="AY432" s="7">
        <v>34867</v>
      </c>
      <c r="AZ432" s="7">
        <v>3416</v>
      </c>
      <c r="BA432" s="7">
        <v>10479</v>
      </c>
      <c r="BB432" s="7">
        <v>44613</v>
      </c>
      <c r="BC432" s="7">
        <v>42170</v>
      </c>
      <c r="BD432" s="7">
        <v>42811</v>
      </c>
      <c r="BE432" s="7">
        <v>45709</v>
      </c>
      <c r="BF432" s="7">
        <v>44878</v>
      </c>
      <c r="BG432" s="7">
        <v>48328</v>
      </c>
      <c r="BH432" s="7">
        <v>50216</v>
      </c>
      <c r="BI432" s="7">
        <v>47464</v>
      </c>
      <c r="BJ432" s="7">
        <v>47290</v>
      </c>
      <c r="BK432" s="7">
        <v>50785</v>
      </c>
      <c r="BL432" s="7">
        <v>3425</v>
      </c>
      <c r="BM432" s="7">
        <v>10998</v>
      </c>
      <c r="BN432" s="7">
        <v>43470</v>
      </c>
      <c r="BO432" s="7">
        <v>43435</v>
      </c>
      <c r="BP432" s="7">
        <v>44151</v>
      </c>
      <c r="BQ432" s="7">
        <v>42569</v>
      </c>
      <c r="BR432" s="7">
        <v>45225</v>
      </c>
      <c r="BS432" s="7">
        <v>46318</v>
      </c>
      <c r="BT432" s="7">
        <v>47596</v>
      </c>
      <c r="BU432" s="7">
        <v>48841</v>
      </c>
      <c r="BV432" s="7">
        <v>48601</v>
      </c>
      <c r="BW432" s="7">
        <v>49659</v>
      </c>
      <c r="BX432" s="7">
        <v>3379</v>
      </c>
      <c r="BY432" s="7">
        <v>11338</v>
      </c>
      <c r="BZ432" s="7">
        <v>43781</v>
      </c>
      <c r="CA432" s="7">
        <v>44105</v>
      </c>
      <c r="CB432" s="7">
        <v>45984</v>
      </c>
      <c r="CC432" s="7">
        <v>44565</v>
      </c>
      <c r="CD432" s="7">
        <v>45190</v>
      </c>
      <c r="CE432" s="7">
        <v>45422</v>
      </c>
      <c r="CF432" s="7">
        <v>45357</v>
      </c>
      <c r="CG432" s="7">
        <v>45744</v>
      </c>
      <c r="CH432" s="7">
        <v>46362</v>
      </c>
      <c r="CI432" s="7">
        <v>47172</v>
      </c>
      <c r="CJ432" s="7">
        <v>3354</v>
      </c>
      <c r="CK432" s="7">
        <v>10800</v>
      </c>
      <c r="CL432" s="7">
        <v>45412</v>
      </c>
      <c r="CM432" s="7">
        <v>45297</v>
      </c>
      <c r="CN432" s="7">
        <v>43921</v>
      </c>
      <c r="CO432" s="7">
        <v>46437</v>
      </c>
      <c r="CP432" s="7">
        <v>45518</v>
      </c>
      <c r="CQ432" s="7">
        <v>47014</v>
      </c>
      <c r="CR432" s="7">
        <v>46476</v>
      </c>
      <c r="CS432" s="7">
        <v>47702</v>
      </c>
      <c r="CT432" s="7">
        <v>48861</v>
      </c>
      <c r="CU432" s="7">
        <v>48623</v>
      </c>
    </row>
    <row r="433" spans="2:99" x14ac:dyDescent="0.2">
      <c r="B433" s="6">
        <v>0.84310185185185194</v>
      </c>
      <c r="C433" s="7">
        <v>37</v>
      </c>
      <c r="D433" s="7">
        <v>3423</v>
      </c>
      <c r="E433" s="7">
        <v>8483</v>
      </c>
      <c r="F433" s="7">
        <v>28817</v>
      </c>
      <c r="G433" s="7">
        <v>27694</v>
      </c>
      <c r="H433" s="7">
        <v>28175</v>
      </c>
      <c r="I433" s="7">
        <v>29918</v>
      </c>
      <c r="J433" s="7">
        <v>30273</v>
      </c>
      <c r="K433" s="7">
        <v>35665</v>
      </c>
      <c r="L433" s="7">
        <v>37039</v>
      </c>
      <c r="M433" s="7">
        <v>36366</v>
      </c>
      <c r="N433" s="7">
        <v>34964</v>
      </c>
      <c r="O433" s="7">
        <v>35573</v>
      </c>
      <c r="P433" s="7">
        <v>3403</v>
      </c>
      <c r="Q433" s="7">
        <v>8301</v>
      </c>
      <c r="R433" s="7">
        <v>28431</v>
      </c>
      <c r="S433" s="7">
        <v>30025</v>
      </c>
      <c r="T433" s="7">
        <v>28849</v>
      </c>
      <c r="U433" s="7">
        <v>28851</v>
      </c>
      <c r="V433" s="7">
        <v>29569</v>
      </c>
      <c r="W433" s="7">
        <v>33724</v>
      </c>
      <c r="X433" s="7">
        <v>36341</v>
      </c>
      <c r="Y433" s="7">
        <v>33776</v>
      </c>
      <c r="Z433" s="7">
        <v>32624</v>
      </c>
      <c r="AA433" s="7">
        <v>36366</v>
      </c>
      <c r="AB433" s="7">
        <v>3512</v>
      </c>
      <c r="AC433" s="7">
        <v>8044</v>
      </c>
      <c r="AD433" s="7">
        <v>29241</v>
      </c>
      <c r="AE433" s="7">
        <v>29516</v>
      </c>
      <c r="AF433" s="7">
        <v>30931</v>
      </c>
      <c r="AG433" s="7">
        <v>26888</v>
      </c>
      <c r="AH433" s="7">
        <v>30519</v>
      </c>
      <c r="AI433" s="7">
        <v>35368</v>
      </c>
      <c r="AJ433" s="7">
        <v>40363</v>
      </c>
      <c r="AK433" s="7">
        <v>31349</v>
      </c>
      <c r="AL433" s="7">
        <v>34051</v>
      </c>
      <c r="AM433" s="7">
        <v>35009</v>
      </c>
      <c r="AN433" s="7">
        <v>3393</v>
      </c>
      <c r="AO433" s="7">
        <v>8564</v>
      </c>
      <c r="AP433" s="7">
        <v>31362</v>
      </c>
      <c r="AQ433" s="7">
        <v>30572</v>
      </c>
      <c r="AR433" s="7">
        <v>28923</v>
      </c>
      <c r="AS433" s="7">
        <v>30767</v>
      </c>
      <c r="AT433" s="7">
        <v>30942</v>
      </c>
      <c r="AU433" s="7">
        <v>32832</v>
      </c>
      <c r="AV433" s="7">
        <v>33433</v>
      </c>
      <c r="AW433" s="7">
        <v>30664</v>
      </c>
      <c r="AX433" s="7">
        <v>34024</v>
      </c>
      <c r="AY433" s="7">
        <v>35348</v>
      </c>
      <c r="AZ433" s="7">
        <v>3417</v>
      </c>
      <c r="BA433" s="7">
        <v>10506</v>
      </c>
      <c r="BB433" s="7">
        <v>44879</v>
      </c>
      <c r="BC433" s="7">
        <v>42332</v>
      </c>
      <c r="BD433" s="7">
        <v>43078</v>
      </c>
      <c r="BE433" s="7">
        <v>45978</v>
      </c>
      <c r="BF433" s="7">
        <v>45242</v>
      </c>
      <c r="BG433" s="7">
        <v>48734</v>
      </c>
      <c r="BH433" s="7">
        <v>50563</v>
      </c>
      <c r="BI433" s="7">
        <v>47978</v>
      </c>
      <c r="BJ433" s="7">
        <v>47611</v>
      </c>
      <c r="BK433" s="7">
        <v>51140</v>
      </c>
      <c r="BL433" s="7">
        <v>3418</v>
      </c>
      <c r="BM433" s="7">
        <v>11008</v>
      </c>
      <c r="BN433" s="7">
        <v>43712</v>
      </c>
      <c r="BO433" s="7">
        <v>43699</v>
      </c>
      <c r="BP433" s="7">
        <v>44327</v>
      </c>
      <c r="BQ433" s="7">
        <v>42761</v>
      </c>
      <c r="BR433" s="7">
        <v>45393</v>
      </c>
      <c r="BS433" s="7">
        <v>46646</v>
      </c>
      <c r="BT433" s="7">
        <v>47897</v>
      </c>
      <c r="BU433" s="7">
        <v>49138</v>
      </c>
      <c r="BV433" s="7">
        <v>48996</v>
      </c>
      <c r="BW433" s="7">
        <v>50089</v>
      </c>
      <c r="BX433" s="7">
        <v>3367</v>
      </c>
      <c r="BY433" s="7">
        <v>11400</v>
      </c>
      <c r="BZ433" s="7">
        <v>44050</v>
      </c>
      <c r="CA433" s="7">
        <v>44279</v>
      </c>
      <c r="CB433" s="7">
        <v>45978</v>
      </c>
      <c r="CC433" s="7">
        <v>44777</v>
      </c>
      <c r="CD433" s="7">
        <v>45311</v>
      </c>
      <c r="CE433" s="7">
        <v>45823</v>
      </c>
      <c r="CF433" s="7">
        <v>45740</v>
      </c>
      <c r="CG433" s="7">
        <v>46177</v>
      </c>
      <c r="CH433" s="7">
        <v>46841</v>
      </c>
      <c r="CI433" s="7">
        <v>47530</v>
      </c>
      <c r="CJ433" s="7">
        <v>3311</v>
      </c>
      <c r="CK433" s="7">
        <v>10886</v>
      </c>
      <c r="CL433" s="7">
        <v>45552</v>
      </c>
      <c r="CM433" s="7">
        <v>45495</v>
      </c>
      <c r="CN433" s="7">
        <v>44121</v>
      </c>
      <c r="CO433" s="7">
        <v>46641</v>
      </c>
      <c r="CP433" s="7">
        <v>45714</v>
      </c>
      <c r="CQ433" s="7">
        <v>47405</v>
      </c>
      <c r="CR433" s="7">
        <v>46972</v>
      </c>
      <c r="CS433" s="7">
        <v>48122</v>
      </c>
      <c r="CT433" s="7">
        <v>49389</v>
      </c>
      <c r="CU433" s="7">
        <v>49018</v>
      </c>
    </row>
    <row r="434" spans="2:99" x14ac:dyDescent="0.2">
      <c r="B434" s="6">
        <v>0.85351851851851857</v>
      </c>
      <c r="C434" s="7">
        <v>37</v>
      </c>
      <c r="D434" s="7">
        <v>3443</v>
      </c>
      <c r="E434" s="7">
        <v>8548</v>
      </c>
      <c r="F434" s="7">
        <v>28999</v>
      </c>
      <c r="G434" s="7">
        <v>27938</v>
      </c>
      <c r="H434" s="7">
        <v>28417</v>
      </c>
      <c r="I434" s="7">
        <v>30206</v>
      </c>
      <c r="J434" s="7">
        <v>30470</v>
      </c>
      <c r="K434" s="7">
        <v>36196</v>
      </c>
      <c r="L434" s="7">
        <v>37680</v>
      </c>
      <c r="M434" s="7">
        <v>36875</v>
      </c>
      <c r="N434" s="7">
        <v>35625</v>
      </c>
      <c r="O434" s="7">
        <v>36057</v>
      </c>
      <c r="P434" s="7">
        <v>3452</v>
      </c>
      <c r="Q434" s="7">
        <v>8367</v>
      </c>
      <c r="R434" s="7">
        <v>28648</v>
      </c>
      <c r="S434" s="7">
        <v>30204</v>
      </c>
      <c r="T434" s="7">
        <v>29150</v>
      </c>
      <c r="U434" s="7">
        <v>29164</v>
      </c>
      <c r="V434" s="7">
        <v>29750</v>
      </c>
      <c r="W434" s="7">
        <v>34121</v>
      </c>
      <c r="X434" s="7">
        <v>36807</v>
      </c>
      <c r="Y434" s="7">
        <v>34283</v>
      </c>
      <c r="Z434" s="7">
        <v>33119</v>
      </c>
      <c r="AA434" s="7">
        <v>36869</v>
      </c>
      <c r="AB434" s="7">
        <v>3534</v>
      </c>
      <c r="AC434" s="7">
        <v>8131</v>
      </c>
      <c r="AD434" s="7">
        <v>29365</v>
      </c>
      <c r="AE434" s="7">
        <v>29627</v>
      </c>
      <c r="AF434" s="7">
        <v>31181</v>
      </c>
      <c r="AG434" s="7">
        <v>27075</v>
      </c>
      <c r="AH434" s="7">
        <v>30791</v>
      </c>
      <c r="AI434" s="7">
        <v>35882</v>
      </c>
      <c r="AJ434" s="7">
        <v>40827</v>
      </c>
      <c r="AK434" s="7">
        <v>31737</v>
      </c>
      <c r="AL434" s="7">
        <v>34562</v>
      </c>
      <c r="AM434" s="7">
        <v>35532</v>
      </c>
      <c r="AN434" s="7">
        <v>3390</v>
      </c>
      <c r="AO434" s="7">
        <v>8668</v>
      </c>
      <c r="AP434" s="7">
        <v>31537</v>
      </c>
      <c r="AQ434" s="7">
        <v>30760</v>
      </c>
      <c r="AR434" s="7">
        <v>29227</v>
      </c>
      <c r="AS434" s="7">
        <v>30973</v>
      </c>
      <c r="AT434" s="7">
        <v>31143</v>
      </c>
      <c r="AU434" s="7">
        <v>33140</v>
      </c>
      <c r="AV434" s="7">
        <v>33903</v>
      </c>
      <c r="AW434" s="7">
        <v>30992</v>
      </c>
      <c r="AX434" s="7">
        <v>34405</v>
      </c>
      <c r="AY434" s="7">
        <v>35779</v>
      </c>
      <c r="AZ434" s="7">
        <v>3434</v>
      </c>
      <c r="BA434" s="7">
        <v>10615</v>
      </c>
      <c r="BB434" s="7">
        <v>45097</v>
      </c>
      <c r="BC434" s="7">
        <v>42678</v>
      </c>
      <c r="BD434" s="7">
        <v>43279</v>
      </c>
      <c r="BE434" s="7">
        <v>46225</v>
      </c>
      <c r="BF434" s="7">
        <v>45382</v>
      </c>
      <c r="BG434" s="7">
        <v>49058</v>
      </c>
      <c r="BH434" s="7">
        <v>50980</v>
      </c>
      <c r="BI434" s="7">
        <v>48257</v>
      </c>
      <c r="BJ434" s="7">
        <v>48082</v>
      </c>
      <c r="BK434" s="7">
        <v>51665</v>
      </c>
      <c r="BL434" s="7">
        <v>3438</v>
      </c>
      <c r="BM434" s="7">
        <v>11101</v>
      </c>
      <c r="BN434" s="7">
        <v>44092</v>
      </c>
      <c r="BO434" s="7">
        <v>43965</v>
      </c>
      <c r="BP434" s="7">
        <v>44609</v>
      </c>
      <c r="BQ434" s="7">
        <v>43077</v>
      </c>
      <c r="BR434" s="7">
        <v>45696</v>
      </c>
      <c r="BS434" s="7">
        <v>47096</v>
      </c>
      <c r="BT434" s="7">
        <v>48245</v>
      </c>
      <c r="BU434" s="7">
        <v>49671</v>
      </c>
      <c r="BV434" s="7">
        <v>49426</v>
      </c>
      <c r="BW434" s="7">
        <v>50552</v>
      </c>
      <c r="BX434" s="7">
        <v>3390</v>
      </c>
      <c r="BY434" s="7">
        <v>11499</v>
      </c>
      <c r="BZ434" s="7">
        <v>44397</v>
      </c>
      <c r="CA434" s="7">
        <v>44495</v>
      </c>
      <c r="CB434" s="7">
        <v>46334</v>
      </c>
      <c r="CC434" s="7">
        <v>44966</v>
      </c>
      <c r="CD434" s="7">
        <v>45619</v>
      </c>
      <c r="CE434" s="7">
        <v>46123</v>
      </c>
      <c r="CF434" s="7">
        <v>45922</v>
      </c>
      <c r="CG434" s="7">
        <v>46605</v>
      </c>
      <c r="CH434" s="7">
        <v>47083</v>
      </c>
      <c r="CI434" s="7">
        <v>47921</v>
      </c>
      <c r="CJ434" s="7">
        <v>3334</v>
      </c>
      <c r="CK434" s="7">
        <v>10975</v>
      </c>
      <c r="CL434" s="7">
        <v>45942</v>
      </c>
      <c r="CM434" s="7">
        <v>45752</v>
      </c>
      <c r="CN434" s="7">
        <v>44315</v>
      </c>
      <c r="CO434" s="7">
        <v>46786</v>
      </c>
      <c r="CP434" s="7">
        <v>45979</v>
      </c>
      <c r="CQ434" s="7">
        <v>47759</v>
      </c>
      <c r="CR434" s="7">
        <v>47287</v>
      </c>
      <c r="CS434" s="7">
        <v>48535</v>
      </c>
      <c r="CT434" s="7">
        <v>49936</v>
      </c>
      <c r="CU434" s="7">
        <v>49523</v>
      </c>
    </row>
    <row r="435" spans="2:99" x14ac:dyDescent="0.2">
      <c r="B435" s="6">
        <v>0.86393518518518519</v>
      </c>
      <c r="C435" s="7">
        <v>37</v>
      </c>
      <c r="D435" s="7">
        <v>3423</v>
      </c>
      <c r="E435" s="7">
        <v>8667</v>
      </c>
      <c r="F435" s="7">
        <v>29239</v>
      </c>
      <c r="G435" s="7">
        <v>28165</v>
      </c>
      <c r="H435" s="7">
        <v>28644</v>
      </c>
      <c r="I435" s="7">
        <v>30531</v>
      </c>
      <c r="J435" s="7">
        <v>30727</v>
      </c>
      <c r="K435" s="7">
        <v>36684</v>
      </c>
      <c r="L435" s="7">
        <v>38078</v>
      </c>
      <c r="M435" s="7">
        <v>37381</v>
      </c>
      <c r="N435" s="7">
        <v>36214</v>
      </c>
      <c r="O435" s="7">
        <v>36589</v>
      </c>
      <c r="P435" s="7">
        <v>3429</v>
      </c>
      <c r="Q435" s="7">
        <v>8467</v>
      </c>
      <c r="R435" s="7">
        <v>28878</v>
      </c>
      <c r="S435" s="7">
        <v>30444</v>
      </c>
      <c r="T435" s="7">
        <v>29412</v>
      </c>
      <c r="U435" s="7">
        <v>29307</v>
      </c>
      <c r="V435" s="7">
        <v>29982</v>
      </c>
      <c r="W435" s="7">
        <v>34662</v>
      </c>
      <c r="X435" s="7">
        <v>37335</v>
      </c>
      <c r="Y435" s="7">
        <v>34865</v>
      </c>
      <c r="Z435" s="7">
        <v>33576</v>
      </c>
      <c r="AA435" s="7">
        <v>37296</v>
      </c>
      <c r="AB435" s="7">
        <v>3524</v>
      </c>
      <c r="AC435" s="7">
        <v>8222</v>
      </c>
      <c r="AD435" s="7">
        <v>29615</v>
      </c>
      <c r="AE435" s="7">
        <v>29961</v>
      </c>
      <c r="AF435" s="7">
        <v>31351</v>
      </c>
      <c r="AG435" s="7">
        <v>27256</v>
      </c>
      <c r="AH435" s="7">
        <v>30910</v>
      </c>
      <c r="AI435" s="7">
        <v>36267</v>
      </c>
      <c r="AJ435" s="7">
        <v>41384</v>
      </c>
      <c r="AK435" s="7">
        <v>32202</v>
      </c>
      <c r="AL435" s="7">
        <v>35098</v>
      </c>
      <c r="AM435" s="7">
        <v>36063</v>
      </c>
      <c r="AN435" s="7">
        <v>3418</v>
      </c>
      <c r="AO435" s="7">
        <v>8774</v>
      </c>
      <c r="AP435" s="7">
        <v>31720</v>
      </c>
      <c r="AQ435" s="7">
        <v>30948</v>
      </c>
      <c r="AR435" s="7">
        <v>29499</v>
      </c>
      <c r="AS435" s="7">
        <v>31307</v>
      </c>
      <c r="AT435" s="7">
        <v>31456</v>
      </c>
      <c r="AU435" s="7">
        <v>33616</v>
      </c>
      <c r="AV435" s="7">
        <v>34281</v>
      </c>
      <c r="AW435" s="7">
        <v>31432</v>
      </c>
      <c r="AX435" s="7">
        <v>34934</v>
      </c>
      <c r="AY435" s="7">
        <v>36266</v>
      </c>
      <c r="AZ435" s="7">
        <v>3424</v>
      </c>
      <c r="BA435" s="7">
        <v>10688</v>
      </c>
      <c r="BB435" s="7">
        <v>45410</v>
      </c>
      <c r="BC435" s="7">
        <v>43018</v>
      </c>
      <c r="BD435" s="7">
        <v>43675</v>
      </c>
      <c r="BE435" s="7">
        <v>46470</v>
      </c>
      <c r="BF435" s="7">
        <v>45703</v>
      </c>
      <c r="BG435" s="7">
        <v>49642</v>
      </c>
      <c r="BH435" s="7">
        <v>51564</v>
      </c>
      <c r="BI435" s="7">
        <v>48824</v>
      </c>
      <c r="BJ435" s="7">
        <v>48564</v>
      </c>
      <c r="BK435" s="7">
        <v>52105</v>
      </c>
      <c r="BL435" s="7">
        <v>3453</v>
      </c>
      <c r="BM435" s="7">
        <v>11169</v>
      </c>
      <c r="BN435" s="7">
        <v>44554</v>
      </c>
      <c r="BO435" s="7">
        <v>44280</v>
      </c>
      <c r="BP435" s="7">
        <v>44821</v>
      </c>
      <c r="BQ435" s="7">
        <v>43422</v>
      </c>
      <c r="BR435" s="7">
        <v>45953</v>
      </c>
      <c r="BS435" s="7">
        <v>47540</v>
      </c>
      <c r="BT435" s="7">
        <v>48838</v>
      </c>
      <c r="BU435" s="7">
        <v>50118</v>
      </c>
      <c r="BV435" s="7">
        <v>49962</v>
      </c>
      <c r="BW435" s="7">
        <v>51075</v>
      </c>
      <c r="BX435" s="7">
        <v>3362</v>
      </c>
      <c r="BY435" s="7">
        <v>11590</v>
      </c>
      <c r="BZ435" s="7">
        <v>44750</v>
      </c>
      <c r="CA435" s="7">
        <v>44929</v>
      </c>
      <c r="CB435" s="7">
        <v>46585</v>
      </c>
      <c r="CC435" s="7">
        <v>45291</v>
      </c>
      <c r="CD435" s="7">
        <v>45895</v>
      </c>
      <c r="CE435" s="7">
        <v>46469</v>
      </c>
      <c r="CF435" s="7">
        <v>46339</v>
      </c>
      <c r="CG435" s="7">
        <v>46926</v>
      </c>
      <c r="CH435" s="7">
        <v>47549</v>
      </c>
      <c r="CI435" s="7">
        <v>48349</v>
      </c>
      <c r="CJ435" s="7">
        <v>3376</v>
      </c>
      <c r="CK435" s="7">
        <v>11097</v>
      </c>
      <c r="CL435" s="7">
        <v>46165</v>
      </c>
      <c r="CM435" s="7">
        <v>45995</v>
      </c>
      <c r="CN435" s="7">
        <v>44573</v>
      </c>
      <c r="CO435" s="7">
        <v>47140</v>
      </c>
      <c r="CP435" s="7">
        <v>46143</v>
      </c>
      <c r="CQ435" s="7">
        <v>48241</v>
      </c>
      <c r="CR435" s="7">
        <v>47698</v>
      </c>
      <c r="CS435" s="7">
        <v>48962</v>
      </c>
      <c r="CT435" s="7">
        <v>50458</v>
      </c>
      <c r="CU435" s="7">
        <v>49955</v>
      </c>
    </row>
    <row r="436" spans="2:99" x14ac:dyDescent="0.2">
      <c r="B436" s="6">
        <v>0.87435185185185194</v>
      </c>
      <c r="C436" s="7">
        <v>36.9</v>
      </c>
      <c r="D436" s="7">
        <v>3433</v>
      </c>
      <c r="E436" s="7">
        <v>8699</v>
      </c>
      <c r="F436" s="7">
        <v>29389</v>
      </c>
      <c r="G436" s="7">
        <v>28203</v>
      </c>
      <c r="H436" s="7">
        <v>28848</v>
      </c>
      <c r="I436" s="7">
        <v>30600</v>
      </c>
      <c r="J436" s="7">
        <v>30725</v>
      </c>
      <c r="K436" s="7">
        <v>37053</v>
      </c>
      <c r="L436" s="7">
        <v>38583</v>
      </c>
      <c r="M436" s="7">
        <v>37706</v>
      </c>
      <c r="N436" s="7">
        <v>36659</v>
      </c>
      <c r="O436" s="7">
        <v>36978</v>
      </c>
      <c r="P436" s="7">
        <v>3414</v>
      </c>
      <c r="Q436" s="7">
        <v>8514</v>
      </c>
      <c r="R436" s="7">
        <v>29016</v>
      </c>
      <c r="S436" s="7">
        <v>30534</v>
      </c>
      <c r="T436" s="7">
        <v>29475</v>
      </c>
      <c r="U436" s="7">
        <v>29495</v>
      </c>
      <c r="V436" s="7">
        <v>30066</v>
      </c>
      <c r="W436" s="7">
        <v>35100</v>
      </c>
      <c r="X436" s="7">
        <v>37821</v>
      </c>
      <c r="Y436" s="7">
        <v>35202</v>
      </c>
      <c r="Z436" s="7">
        <v>33921</v>
      </c>
      <c r="AA436" s="7">
        <v>37749</v>
      </c>
      <c r="AB436" s="7">
        <v>3516</v>
      </c>
      <c r="AC436" s="7">
        <v>8273</v>
      </c>
      <c r="AD436" s="7">
        <v>29711</v>
      </c>
      <c r="AE436" s="7">
        <v>30064</v>
      </c>
      <c r="AF436" s="7">
        <v>31518</v>
      </c>
      <c r="AG436" s="7">
        <v>27354</v>
      </c>
      <c r="AH436" s="7">
        <v>31091</v>
      </c>
      <c r="AI436" s="7">
        <v>36589</v>
      </c>
      <c r="AJ436" s="7">
        <v>41595</v>
      </c>
      <c r="AK436" s="7">
        <v>32515</v>
      </c>
      <c r="AL436" s="7">
        <v>35335</v>
      </c>
      <c r="AM436" s="7">
        <v>36511</v>
      </c>
      <c r="AN436" s="7">
        <v>3400</v>
      </c>
      <c r="AO436" s="7">
        <v>8787</v>
      </c>
      <c r="AP436" s="7">
        <v>31882</v>
      </c>
      <c r="AQ436" s="7">
        <v>31116</v>
      </c>
      <c r="AR436" s="7">
        <v>29609</v>
      </c>
      <c r="AS436" s="7">
        <v>31368</v>
      </c>
      <c r="AT436" s="7">
        <v>31707</v>
      </c>
      <c r="AU436" s="7">
        <v>33897</v>
      </c>
      <c r="AV436" s="7">
        <v>34535</v>
      </c>
      <c r="AW436" s="7">
        <v>31674</v>
      </c>
      <c r="AX436" s="7">
        <v>35169</v>
      </c>
      <c r="AY436" s="7">
        <v>36591</v>
      </c>
      <c r="AZ436" s="7">
        <v>3405</v>
      </c>
      <c r="BA436" s="7">
        <v>10736</v>
      </c>
      <c r="BB436" s="7">
        <v>45573</v>
      </c>
      <c r="BC436" s="7">
        <v>43394</v>
      </c>
      <c r="BD436" s="7">
        <v>43872</v>
      </c>
      <c r="BE436" s="7">
        <v>46773</v>
      </c>
      <c r="BF436" s="7">
        <v>45767</v>
      </c>
      <c r="BG436" s="7">
        <v>50013</v>
      </c>
      <c r="BH436" s="7">
        <v>51905</v>
      </c>
      <c r="BI436" s="7">
        <v>49171</v>
      </c>
      <c r="BJ436" s="7">
        <v>48835</v>
      </c>
      <c r="BK436" s="7">
        <v>52343</v>
      </c>
      <c r="BL436" s="7">
        <v>3403</v>
      </c>
      <c r="BM436" s="7">
        <v>11205</v>
      </c>
      <c r="BN436" s="7">
        <v>44806</v>
      </c>
      <c r="BO436" s="7">
        <v>44582</v>
      </c>
      <c r="BP436" s="7">
        <v>45041</v>
      </c>
      <c r="BQ436" s="7">
        <v>43591</v>
      </c>
      <c r="BR436" s="7">
        <v>46214</v>
      </c>
      <c r="BS436" s="7">
        <v>47977</v>
      </c>
      <c r="BT436" s="7">
        <v>49072</v>
      </c>
      <c r="BU436" s="7">
        <v>50483</v>
      </c>
      <c r="BV436" s="7">
        <v>50326</v>
      </c>
      <c r="BW436" s="7">
        <v>51343</v>
      </c>
      <c r="BX436" s="7">
        <v>3371</v>
      </c>
      <c r="BY436" s="7">
        <v>11602</v>
      </c>
      <c r="BZ436" s="7">
        <v>44961</v>
      </c>
      <c r="CA436" s="7">
        <v>45014</v>
      </c>
      <c r="CB436" s="7">
        <v>46783</v>
      </c>
      <c r="CC436" s="7">
        <v>45444</v>
      </c>
      <c r="CD436" s="7">
        <v>46036</v>
      </c>
      <c r="CE436" s="7">
        <v>46720</v>
      </c>
      <c r="CF436" s="7">
        <v>46609</v>
      </c>
      <c r="CG436" s="7">
        <v>47254</v>
      </c>
      <c r="CH436" s="7">
        <v>47810</v>
      </c>
      <c r="CI436" s="7">
        <v>48757</v>
      </c>
      <c r="CJ436" s="7">
        <v>3337</v>
      </c>
      <c r="CK436" s="7">
        <v>11114</v>
      </c>
      <c r="CL436" s="7">
        <v>46438</v>
      </c>
      <c r="CM436" s="7">
        <v>46138</v>
      </c>
      <c r="CN436" s="7">
        <v>44754</v>
      </c>
      <c r="CO436" s="7">
        <v>47292</v>
      </c>
      <c r="CP436" s="7">
        <v>46328</v>
      </c>
      <c r="CQ436" s="7">
        <v>48458</v>
      </c>
      <c r="CR436" s="7">
        <v>47916</v>
      </c>
      <c r="CS436" s="7">
        <v>49350</v>
      </c>
      <c r="CT436" s="7">
        <v>51015</v>
      </c>
      <c r="CU436" s="7">
        <v>50291</v>
      </c>
    </row>
    <row r="437" spans="2:99" x14ac:dyDescent="0.2">
      <c r="B437" s="6">
        <v>0.88476851851851857</v>
      </c>
      <c r="C437" s="7">
        <v>36.9</v>
      </c>
      <c r="D437" s="7">
        <v>3421</v>
      </c>
      <c r="E437" s="7">
        <v>8820</v>
      </c>
      <c r="F437" s="7">
        <v>29449</v>
      </c>
      <c r="G437" s="7">
        <v>28418</v>
      </c>
      <c r="H437" s="7">
        <v>28916</v>
      </c>
      <c r="I437" s="7">
        <v>30906</v>
      </c>
      <c r="J437" s="7">
        <v>30897</v>
      </c>
      <c r="K437" s="7">
        <v>37498</v>
      </c>
      <c r="L437" s="7">
        <v>38912</v>
      </c>
      <c r="M437" s="7">
        <v>38039</v>
      </c>
      <c r="N437" s="7">
        <v>37004</v>
      </c>
      <c r="O437" s="7">
        <v>37236</v>
      </c>
      <c r="P437" s="7">
        <v>3390</v>
      </c>
      <c r="Q437" s="7">
        <v>8584</v>
      </c>
      <c r="R437" s="7">
        <v>29138</v>
      </c>
      <c r="S437" s="7">
        <v>30711</v>
      </c>
      <c r="T437" s="7">
        <v>29598</v>
      </c>
      <c r="U437" s="7">
        <v>29590</v>
      </c>
      <c r="V437" s="7">
        <v>30165</v>
      </c>
      <c r="W437" s="7">
        <v>35499</v>
      </c>
      <c r="X437" s="7">
        <v>38076</v>
      </c>
      <c r="Y437" s="7">
        <v>35615</v>
      </c>
      <c r="Z437" s="7">
        <v>34264</v>
      </c>
      <c r="AA437" s="7">
        <v>38018</v>
      </c>
      <c r="AB437" s="7">
        <v>3508</v>
      </c>
      <c r="AC437" s="7">
        <v>8297</v>
      </c>
      <c r="AD437" s="7">
        <v>29845</v>
      </c>
      <c r="AE437" s="7">
        <v>30024</v>
      </c>
      <c r="AF437" s="7">
        <v>31603</v>
      </c>
      <c r="AG437" s="7">
        <v>27455</v>
      </c>
      <c r="AH437" s="7">
        <v>31170</v>
      </c>
      <c r="AI437" s="7">
        <v>36951</v>
      </c>
      <c r="AJ437" s="7">
        <v>41748</v>
      </c>
      <c r="AK437" s="7">
        <v>32665</v>
      </c>
      <c r="AL437" s="7">
        <v>35653</v>
      </c>
      <c r="AM437" s="7">
        <v>36763</v>
      </c>
      <c r="AN437" s="7">
        <v>3364</v>
      </c>
      <c r="AO437" s="7">
        <v>8902</v>
      </c>
      <c r="AP437" s="7">
        <v>32003</v>
      </c>
      <c r="AQ437" s="7">
        <v>31217</v>
      </c>
      <c r="AR437" s="7">
        <v>29774</v>
      </c>
      <c r="AS437" s="7">
        <v>31463</v>
      </c>
      <c r="AT437" s="7">
        <v>31797</v>
      </c>
      <c r="AU437" s="7">
        <v>34160</v>
      </c>
      <c r="AV437" s="7">
        <v>34844</v>
      </c>
      <c r="AW437" s="7">
        <v>31909</v>
      </c>
      <c r="AX437" s="7">
        <v>35465</v>
      </c>
      <c r="AY437" s="7">
        <v>36842</v>
      </c>
      <c r="AZ437" s="7">
        <v>3396</v>
      </c>
      <c r="BA437" s="7">
        <v>10745</v>
      </c>
      <c r="BB437" s="7">
        <v>45737</v>
      </c>
      <c r="BC437" s="7">
        <v>43591</v>
      </c>
      <c r="BD437" s="7">
        <v>44220</v>
      </c>
      <c r="BE437" s="7">
        <v>46770</v>
      </c>
      <c r="BF437" s="7">
        <v>45986</v>
      </c>
      <c r="BG437" s="7">
        <v>50346</v>
      </c>
      <c r="BH437" s="7">
        <v>52210</v>
      </c>
      <c r="BI437" s="7">
        <v>49434</v>
      </c>
      <c r="BJ437" s="7">
        <v>49255</v>
      </c>
      <c r="BK437" s="7">
        <v>52530</v>
      </c>
      <c r="BL437" s="7">
        <v>3404</v>
      </c>
      <c r="BM437" s="7">
        <v>11259</v>
      </c>
      <c r="BN437" s="7">
        <v>45011</v>
      </c>
      <c r="BO437" s="7">
        <v>44721</v>
      </c>
      <c r="BP437" s="7">
        <v>45201</v>
      </c>
      <c r="BQ437" s="7">
        <v>43791</v>
      </c>
      <c r="BR437" s="7">
        <v>46302</v>
      </c>
      <c r="BS437" s="7">
        <v>48307</v>
      </c>
      <c r="BT437" s="7">
        <v>49441</v>
      </c>
      <c r="BU437" s="7">
        <v>50768</v>
      </c>
      <c r="BV437" s="7">
        <v>50505</v>
      </c>
      <c r="BW437" s="7">
        <v>51570</v>
      </c>
      <c r="BX437" s="7">
        <v>3355</v>
      </c>
      <c r="BY437" s="7">
        <v>11684</v>
      </c>
      <c r="BZ437" s="7">
        <v>45020</v>
      </c>
      <c r="CA437" s="7">
        <v>45108</v>
      </c>
      <c r="CB437" s="7">
        <v>46885</v>
      </c>
      <c r="CC437" s="7">
        <v>45625</v>
      </c>
      <c r="CD437" s="7">
        <v>46240</v>
      </c>
      <c r="CE437" s="7">
        <v>46924</v>
      </c>
      <c r="CF437" s="7">
        <v>46773</v>
      </c>
      <c r="CG437" s="7">
        <v>47390</v>
      </c>
      <c r="CH437" s="7">
        <v>48030</v>
      </c>
      <c r="CI437" s="7">
        <v>48844</v>
      </c>
      <c r="CJ437" s="7">
        <v>3343</v>
      </c>
      <c r="CK437" s="7">
        <v>11138</v>
      </c>
      <c r="CL437" s="7">
        <v>46428</v>
      </c>
      <c r="CM437" s="7">
        <v>46269</v>
      </c>
      <c r="CN437" s="7">
        <v>44879</v>
      </c>
      <c r="CO437" s="7">
        <v>47375</v>
      </c>
      <c r="CP437" s="7">
        <v>46455</v>
      </c>
      <c r="CQ437" s="7">
        <v>48712</v>
      </c>
      <c r="CR437" s="7">
        <v>48099</v>
      </c>
      <c r="CS437" s="7">
        <v>49402</v>
      </c>
      <c r="CT437" s="7">
        <v>51315</v>
      </c>
      <c r="CU437" s="7">
        <v>50343</v>
      </c>
    </row>
    <row r="438" spans="2:99" x14ac:dyDescent="0.2">
      <c r="B438" s="6">
        <v>0.89518518518518519</v>
      </c>
      <c r="C438" s="7">
        <v>37</v>
      </c>
      <c r="D438" s="7">
        <v>3427</v>
      </c>
      <c r="E438" s="7">
        <v>8895</v>
      </c>
      <c r="F438" s="7">
        <v>29633</v>
      </c>
      <c r="G438" s="7">
        <v>28565</v>
      </c>
      <c r="H438" s="7">
        <v>29104</v>
      </c>
      <c r="I438" s="7">
        <v>31144</v>
      </c>
      <c r="J438" s="7">
        <v>31051</v>
      </c>
      <c r="K438" s="7">
        <v>37813</v>
      </c>
      <c r="L438" s="7">
        <v>39437</v>
      </c>
      <c r="M438" s="7">
        <v>38619</v>
      </c>
      <c r="N438" s="7">
        <v>37575</v>
      </c>
      <c r="O438" s="7">
        <v>37748</v>
      </c>
      <c r="P438" s="7">
        <v>3415</v>
      </c>
      <c r="Q438" s="7">
        <v>8688</v>
      </c>
      <c r="R438" s="7">
        <v>29265</v>
      </c>
      <c r="S438" s="7">
        <v>30860</v>
      </c>
      <c r="T438" s="7">
        <v>29837</v>
      </c>
      <c r="U438" s="7">
        <v>29958</v>
      </c>
      <c r="V438" s="7">
        <v>30342</v>
      </c>
      <c r="W438" s="7">
        <v>35924</v>
      </c>
      <c r="X438" s="7">
        <v>38587</v>
      </c>
      <c r="Y438" s="7">
        <v>36026</v>
      </c>
      <c r="Z438" s="7">
        <v>34704</v>
      </c>
      <c r="AA438" s="7">
        <v>38535</v>
      </c>
      <c r="AB438" s="7">
        <v>3526</v>
      </c>
      <c r="AC438" s="7">
        <v>8398</v>
      </c>
      <c r="AD438" s="7">
        <v>30027</v>
      </c>
      <c r="AE438" s="7">
        <v>30302</v>
      </c>
      <c r="AF438" s="7">
        <v>31801</v>
      </c>
      <c r="AG438" s="7">
        <v>27633</v>
      </c>
      <c r="AH438" s="7">
        <v>31332</v>
      </c>
      <c r="AI438" s="7">
        <v>37347</v>
      </c>
      <c r="AJ438" s="7">
        <v>42075</v>
      </c>
      <c r="AK438" s="7">
        <v>33086</v>
      </c>
      <c r="AL438" s="7">
        <v>35940</v>
      </c>
      <c r="AM438" s="7">
        <v>37261</v>
      </c>
      <c r="AN438" s="7">
        <v>3391</v>
      </c>
      <c r="AO438" s="7">
        <v>8999</v>
      </c>
      <c r="AP438" s="7">
        <v>32171</v>
      </c>
      <c r="AQ438" s="7">
        <v>31384</v>
      </c>
      <c r="AR438" s="7">
        <v>29986</v>
      </c>
      <c r="AS438" s="7">
        <v>31640</v>
      </c>
      <c r="AT438" s="7">
        <v>32007</v>
      </c>
      <c r="AU438" s="7">
        <v>34510</v>
      </c>
      <c r="AV438" s="7">
        <v>35185</v>
      </c>
      <c r="AW438" s="7">
        <v>32391</v>
      </c>
      <c r="AX438" s="7">
        <v>35912</v>
      </c>
      <c r="AY438" s="7">
        <v>37240</v>
      </c>
      <c r="AZ438" s="7">
        <v>3407</v>
      </c>
      <c r="BA438" s="7">
        <v>10822</v>
      </c>
      <c r="BB438" s="7">
        <v>45931</v>
      </c>
      <c r="BC438" s="7">
        <v>43873</v>
      </c>
      <c r="BD438" s="7">
        <v>44489</v>
      </c>
      <c r="BE438" s="7">
        <v>47029</v>
      </c>
      <c r="BF438" s="7">
        <v>46195</v>
      </c>
      <c r="BG438" s="7">
        <v>50828</v>
      </c>
      <c r="BH438" s="7">
        <v>52613</v>
      </c>
      <c r="BI438" s="7">
        <v>49844</v>
      </c>
      <c r="BJ438" s="7">
        <v>49757</v>
      </c>
      <c r="BK438" s="7">
        <v>53063</v>
      </c>
      <c r="BL438" s="7">
        <v>3424</v>
      </c>
      <c r="BM438" s="7">
        <v>11327</v>
      </c>
      <c r="BN438" s="7">
        <v>45293</v>
      </c>
      <c r="BO438" s="7">
        <v>45079</v>
      </c>
      <c r="BP438" s="7">
        <v>45369</v>
      </c>
      <c r="BQ438" s="7">
        <v>44148</v>
      </c>
      <c r="BR438" s="7">
        <v>46496</v>
      </c>
      <c r="BS438" s="7">
        <v>48714</v>
      </c>
      <c r="BT438" s="7">
        <v>49761</v>
      </c>
      <c r="BU438" s="7">
        <v>51060</v>
      </c>
      <c r="BV438" s="7">
        <v>50923</v>
      </c>
      <c r="BW438" s="7">
        <v>52102</v>
      </c>
      <c r="BX438" s="7">
        <v>3371</v>
      </c>
      <c r="BY438" s="7">
        <v>11753</v>
      </c>
      <c r="BZ438" s="7">
        <v>45338</v>
      </c>
      <c r="CA438" s="7">
        <v>45422</v>
      </c>
      <c r="CB438" s="7">
        <v>47090</v>
      </c>
      <c r="CC438" s="7">
        <v>45961</v>
      </c>
      <c r="CD438" s="7">
        <v>46393</v>
      </c>
      <c r="CE438" s="7">
        <v>47241</v>
      </c>
      <c r="CF438" s="7">
        <v>47076</v>
      </c>
      <c r="CG438" s="7">
        <v>47739</v>
      </c>
      <c r="CH438" s="7">
        <v>48383</v>
      </c>
      <c r="CI438" s="7">
        <v>49239</v>
      </c>
      <c r="CJ438" s="7">
        <v>3336</v>
      </c>
      <c r="CK438" s="7">
        <v>11256</v>
      </c>
      <c r="CL438" s="7">
        <v>46820</v>
      </c>
      <c r="CM438" s="7">
        <v>46441</v>
      </c>
      <c r="CN438" s="7">
        <v>45063</v>
      </c>
      <c r="CO438" s="7">
        <v>47575</v>
      </c>
      <c r="CP438" s="7">
        <v>46710</v>
      </c>
      <c r="CQ438" s="7">
        <v>48991</v>
      </c>
      <c r="CR438" s="7">
        <v>48376</v>
      </c>
      <c r="CS438" s="7">
        <v>49856</v>
      </c>
      <c r="CT438" s="7">
        <v>51815</v>
      </c>
      <c r="CU438" s="7">
        <v>50577</v>
      </c>
    </row>
    <row r="439" spans="2:99" x14ac:dyDescent="0.2">
      <c r="B439" s="6">
        <v>0.90560185185185194</v>
      </c>
      <c r="C439" s="7">
        <v>37</v>
      </c>
      <c r="D439" s="7">
        <v>3445</v>
      </c>
      <c r="E439" s="7">
        <v>9006</v>
      </c>
      <c r="F439" s="7">
        <v>29768</v>
      </c>
      <c r="G439" s="7">
        <v>28791</v>
      </c>
      <c r="H439" s="7">
        <v>29385</v>
      </c>
      <c r="I439" s="7">
        <v>31325</v>
      </c>
      <c r="J439" s="7">
        <v>31327</v>
      </c>
      <c r="K439" s="7">
        <v>38360</v>
      </c>
      <c r="L439" s="7">
        <v>39981</v>
      </c>
      <c r="M439" s="7">
        <v>39035</v>
      </c>
      <c r="N439" s="7">
        <v>38081</v>
      </c>
      <c r="O439" s="7">
        <v>38193</v>
      </c>
      <c r="P439" s="7">
        <v>3397</v>
      </c>
      <c r="Q439" s="7">
        <v>8755</v>
      </c>
      <c r="R439" s="7">
        <v>29430</v>
      </c>
      <c r="S439" s="7">
        <v>31110</v>
      </c>
      <c r="T439" s="7">
        <v>30119</v>
      </c>
      <c r="U439" s="7">
        <v>30075</v>
      </c>
      <c r="V439" s="7">
        <v>30527</v>
      </c>
      <c r="W439" s="7">
        <v>36362</v>
      </c>
      <c r="X439" s="7">
        <v>39034</v>
      </c>
      <c r="Y439" s="7">
        <v>36529</v>
      </c>
      <c r="Z439" s="7">
        <v>35171</v>
      </c>
      <c r="AA439" s="7">
        <v>39002</v>
      </c>
      <c r="AB439" s="7">
        <v>3523</v>
      </c>
      <c r="AC439" s="7">
        <v>8503</v>
      </c>
      <c r="AD439" s="7">
        <v>30200</v>
      </c>
      <c r="AE439" s="7">
        <v>30528</v>
      </c>
      <c r="AF439" s="7">
        <v>32061</v>
      </c>
      <c r="AG439" s="7">
        <v>27839</v>
      </c>
      <c r="AH439" s="7">
        <v>31592</v>
      </c>
      <c r="AI439" s="7">
        <v>37731</v>
      </c>
      <c r="AJ439" s="7">
        <v>42448</v>
      </c>
      <c r="AK439" s="7">
        <v>33436</v>
      </c>
      <c r="AL439" s="7">
        <v>36423</v>
      </c>
      <c r="AM439" s="7">
        <v>37669</v>
      </c>
      <c r="AN439" s="7">
        <v>3401</v>
      </c>
      <c r="AO439" s="7">
        <v>9084</v>
      </c>
      <c r="AP439" s="7">
        <v>32442</v>
      </c>
      <c r="AQ439" s="7">
        <v>31648</v>
      </c>
      <c r="AR439" s="7">
        <v>30198</v>
      </c>
      <c r="AS439" s="7">
        <v>31865</v>
      </c>
      <c r="AT439" s="7">
        <v>32264</v>
      </c>
      <c r="AU439" s="7">
        <v>34920</v>
      </c>
      <c r="AV439" s="7">
        <v>35580</v>
      </c>
      <c r="AW439" s="7">
        <v>32687</v>
      </c>
      <c r="AX439" s="7">
        <v>36157</v>
      </c>
      <c r="AY439" s="7">
        <v>37607</v>
      </c>
      <c r="AZ439" s="7">
        <v>3430</v>
      </c>
      <c r="BA439" s="7">
        <v>10907</v>
      </c>
      <c r="BB439" s="7">
        <v>46239</v>
      </c>
      <c r="BC439" s="7">
        <v>44135</v>
      </c>
      <c r="BD439" s="7">
        <v>44858</v>
      </c>
      <c r="BE439" s="7">
        <v>47368</v>
      </c>
      <c r="BF439" s="7">
        <v>46414</v>
      </c>
      <c r="BG439" s="7">
        <v>51239</v>
      </c>
      <c r="BH439" s="7">
        <v>53092</v>
      </c>
      <c r="BI439" s="7">
        <v>50430</v>
      </c>
      <c r="BJ439" s="7">
        <v>50180</v>
      </c>
      <c r="BK439" s="7">
        <v>53442</v>
      </c>
      <c r="BL439" s="7">
        <v>3426</v>
      </c>
      <c r="BM439" s="7">
        <v>11414</v>
      </c>
      <c r="BN439" s="7">
        <v>45669</v>
      </c>
      <c r="BO439" s="7">
        <v>45323</v>
      </c>
      <c r="BP439" s="7">
        <v>45762</v>
      </c>
      <c r="BQ439" s="7">
        <v>44488</v>
      </c>
      <c r="BR439" s="7">
        <v>46887</v>
      </c>
      <c r="BS439" s="7">
        <v>49136</v>
      </c>
      <c r="BT439" s="7">
        <v>50256</v>
      </c>
      <c r="BU439" s="7">
        <v>51577</v>
      </c>
      <c r="BV439" s="7">
        <v>51421</v>
      </c>
      <c r="BW439" s="7">
        <v>52208</v>
      </c>
      <c r="BX439" s="7">
        <v>3362</v>
      </c>
      <c r="BY439" s="7">
        <v>11846</v>
      </c>
      <c r="BZ439" s="7">
        <v>45706</v>
      </c>
      <c r="CA439" s="7">
        <v>45615</v>
      </c>
      <c r="CB439" s="7">
        <v>47321</v>
      </c>
      <c r="CC439" s="7">
        <v>46209</v>
      </c>
      <c r="CD439" s="7">
        <v>46758</v>
      </c>
      <c r="CE439" s="7">
        <v>47701</v>
      </c>
      <c r="CF439" s="7">
        <v>47425</v>
      </c>
      <c r="CG439" s="7">
        <v>48212</v>
      </c>
      <c r="CH439" s="7">
        <v>48870</v>
      </c>
      <c r="CI439" s="7">
        <v>49372</v>
      </c>
      <c r="CJ439" s="7">
        <v>3315</v>
      </c>
      <c r="CK439" s="7">
        <v>11342</v>
      </c>
      <c r="CL439" s="7">
        <v>46975</v>
      </c>
      <c r="CM439" s="7">
        <v>46777</v>
      </c>
      <c r="CN439" s="7">
        <v>45359</v>
      </c>
      <c r="CO439" s="7">
        <v>47943</v>
      </c>
      <c r="CP439" s="7">
        <v>46871</v>
      </c>
      <c r="CQ439" s="7">
        <v>49046</v>
      </c>
      <c r="CR439" s="7">
        <v>48789</v>
      </c>
      <c r="CS439" s="7">
        <v>50136</v>
      </c>
      <c r="CT439" s="7">
        <v>52199</v>
      </c>
      <c r="CU439" s="7">
        <v>50702</v>
      </c>
    </row>
    <row r="440" spans="2:99" x14ac:dyDescent="0.2">
      <c r="B440" s="6">
        <v>0.91601851851851857</v>
      </c>
      <c r="C440" s="7">
        <v>37</v>
      </c>
      <c r="D440" s="7">
        <v>3456</v>
      </c>
      <c r="E440" s="7">
        <v>9091</v>
      </c>
      <c r="F440" s="7">
        <v>30030</v>
      </c>
      <c r="G440" s="7">
        <v>29024</v>
      </c>
      <c r="H440" s="7">
        <v>29584</v>
      </c>
      <c r="I440" s="7">
        <v>31574</v>
      </c>
      <c r="J440" s="7">
        <v>31501</v>
      </c>
      <c r="K440" s="7">
        <v>38940</v>
      </c>
      <c r="L440" s="7">
        <v>40559</v>
      </c>
      <c r="M440" s="7">
        <v>39604</v>
      </c>
      <c r="N440" s="7">
        <v>38739</v>
      </c>
      <c r="O440" s="7">
        <v>38739</v>
      </c>
      <c r="P440" s="7">
        <v>3428</v>
      </c>
      <c r="Q440" s="7">
        <v>8889</v>
      </c>
      <c r="R440" s="7">
        <v>29696</v>
      </c>
      <c r="S440" s="7">
        <v>31348</v>
      </c>
      <c r="T440" s="7">
        <v>30332</v>
      </c>
      <c r="U440" s="7">
        <v>30286</v>
      </c>
      <c r="V440" s="7">
        <v>30762</v>
      </c>
      <c r="W440" s="7">
        <v>36986</v>
      </c>
      <c r="X440" s="7">
        <v>39612</v>
      </c>
      <c r="Y440" s="7">
        <v>37067</v>
      </c>
      <c r="Z440" s="7">
        <v>35628</v>
      </c>
      <c r="AA440" s="7">
        <v>39478</v>
      </c>
      <c r="AB440" s="7">
        <v>3527</v>
      </c>
      <c r="AC440" s="7">
        <v>8592</v>
      </c>
      <c r="AD440" s="7">
        <v>30520</v>
      </c>
      <c r="AE440" s="7">
        <v>30691</v>
      </c>
      <c r="AF440" s="7">
        <v>32176</v>
      </c>
      <c r="AG440" s="7">
        <v>28040</v>
      </c>
      <c r="AH440" s="7">
        <v>31735</v>
      </c>
      <c r="AI440" s="7">
        <v>38199</v>
      </c>
      <c r="AJ440" s="7">
        <v>42791</v>
      </c>
      <c r="AK440" s="7">
        <v>33815</v>
      </c>
      <c r="AL440" s="7">
        <v>36843</v>
      </c>
      <c r="AM440" s="7">
        <v>38237</v>
      </c>
      <c r="AN440" s="7">
        <v>3425</v>
      </c>
      <c r="AO440" s="7">
        <v>9164</v>
      </c>
      <c r="AP440" s="7">
        <v>32632</v>
      </c>
      <c r="AQ440" s="7">
        <v>31930</v>
      </c>
      <c r="AR440" s="7">
        <v>30425</v>
      </c>
      <c r="AS440" s="7">
        <v>32051</v>
      </c>
      <c r="AT440" s="7">
        <v>32622</v>
      </c>
      <c r="AU440" s="7">
        <v>35330</v>
      </c>
      <c r="AV440" s="7">
        <v>35970</v>
      </c>
      <c r="AW440" s="7">
        <v>33113</v>
      </c>
      <c r="AX440" s="7">
        <v>36662</v>
      </c>
      <c r="AY440" s="7">
        <v>38088</v>
      </c>
      <c r="AZ440" s="7">
        <v>3461</v>
      </c>
      <c r="BA440" s="7">
        <v>11015</v>
      </c>
      <c r="BB440" s="7">
        <v>46499</v>
      </c>
      <c r="BC440" s="7">
        <v>44511</v>
      </c>
      <c r="BD440" s="7">
        <v>45213</v>
      </c>
      <c r="BE440" s="7">
        <v>47542</v>
      </c>
      <c r="BF440" s="7">
        <v>46788</v>
      </c>
      <c r="BG440" s="7">
        <v>51806</v>
      </c>
      <c r="BH440" s="7">
        <v>53611</v>
      </c>
      <c r="BI440" s="7">
        <v>50840</v>
      </c>
      <c r="BJ440" s="7">
        <v>50684</v>
      </c>
      <c r="BK440" s="7">
        <v>53942</v>
      </c>
      <c r="BL440" s="7">
        <v>3454</v>
      </c>
      <c r="BM440" s="7">
        <v>11478</v>
      </c>
      <c r="BN440" s="7">
        <v>46042</v>
      </c>
      <c r="BO440" s="7">
        <v>45660</v>
      </c>
      <c r="BP440" s="7">
        <v>46038</v>
      </c>
      <c r="BQ440" s="7">
        <v>44811</v>
      </c>
      <c r="BR440" s="7">
        <v>47161</v>
      </c>
      <c r="BS440" s="7">
        <v>49608</v>
      </c>
      <c r="BT440" s="7">
        <v>50767</v>
      </c>
      <c r="BU440" s="7">
        <v>51966</v>
      </c>
      <c r="BV440" s="7">
        <v>51857</v>
      </c>
      <c r="BW440" s="7">
        <v>52563</v>
      </c>
      <c r="BX440" s="7">
        <v>3387</v>
      </c>
      <c r="BY440" s="7">
        <v>11895</v>
      </c>
      <c r="BZ440" s="7">
        <v>45983</v>
      </c>
      <c r="CA440" s="7">
        <v>45893</v>
      </c>
      <c r="CB440" s="7">
        <v>47641</v>
      </c>
      <c r="CC440" s="7">
        <v>46601</v>
      </c>
      <c r="CD440" s="7">
        <v>46903</v>
      </c>
      <c r="CE440" s="7">
        <v>48068</v>
      </c>
      <c r="CF440" s="7">
        <v>47808</v>
      </c>
      <c r="CG440" s="7">
        <v>48625</v>
      </c>
      <c r="CH440" s="7">
        <v>49205</v>
      </c>
      <c r="CI440" s="7">
        <v>49609</v>
      </c>
      <c r="CJ440" s="7">
        <v>3335</v>
      </c>
      <c r="CK440" s="7">
        <v>11398</v>
      </c>
      <c r="CL440" s="7">
        <v>47279</v>
      </c>
      <c r="CM440" s="7">
        <v>46957</v>
      </c>
      <c r="CN440" s="7">
        <v>45544</v>
      </c>
      <c r="CO440" s="7">
        <v>48230</v>
      </c>
      <c r="CP440" s="7">
        <v>47156</v>
      </c>
      <c r="CQ440" s="7">
        <v>49257</v>
      </c>
      <c r="CR440" s="7">
        <v>49181</v>
      </c>
      <c r="CS440" s="7">
        <v>50549</v>
      </c>
      <c r="CT440" s="7">
        <v>52742</v>
      </c>
      <c r="CU440" s="7">
        <v>50943</v>
      </c>
    </row>
    <row r="441" spans="2:99" x14ac:dyDescent="0.2">
      <c r="B441" s="6">
        <v>0.92643518518518519</v>
      </c>
      <c r="C441" s="7">
        <v>37</v>
      </c>
      <c r="D441" s="7">
        <v>3435</v>
      </c>
      <c r="E441" s="7">
        <v>9198</v>
      </c>
      <c r="F441" s="7">
        <v>30250</v>
      </c>
      <c r="G441" s="7">
        <v>29238</v>
      </c>
      <c r="H441" s="7">
        <v>29829</v>
      </c>
      <c r="I441" s="7">
        <v>31807</v>
      </c>
      <c r="J441" s="7">
        <v>31813</v>
      </c>
      <c r="K441" s="7">
        <v>39518</v>
      </c>
      <c r="L441" s="7">
        <v>41111</v>
      </c>
      <c r="M441" s="7">
        <v>40131</v>
      </c>
      <c r="N441" s="7">
        <v>39315</v>
      </c>
      <c r="O441" s="7">
        <v>39219</v>
      </c>
      <c r="P441" s="7">
        <v>3427</v>
      </c>
      <c r="Q441" s="7">
        <v>8964</v>
      </c>
      <c r="R441" s="7">
        <v>29948</v>
      </c>
      <c r="S441" s="7">
        <v>31605</v>
      </c>
      <c r="T441" s="7">
        <v>30639</v>
      </c>
      <c r="U441" s="7">
        <v>30561</v>
      </c>
      <c r="V441" s="7">
        <v>31009</v>
      </c>
      <c r="W441" s="7">
        <v>37452</v>
      </c>
      <c r="X441" s="7">
        <v>40095</v>
      </c>
      <c r="Y441" s="7">
        <v>37603</v>
      </c>
      <c r="Z441" s="7">
        <v>36186</v>
      </c>
      <c r="AA441" s="7">
        <v>40087</v>
      </c>
      <c r="AB441" s="7">
        <v>3538</v>
      </c>
      <c r="AC441" s="7">
        <v>8706</v>
      </c>
      <c r="AD441" s="7">
        <v>30677</v>
      </c>
      <c r="AE441" s="7">
        <v>30943</v>
      </c>
      <c r="AF441" s="7">
        <v>32428</v>
      </c>
      <c r="AG441" s="7">
        <v>28249</v>
      </c>
      <c r="AH441" s="7">
        <v>32027</v>
      </c>
      <c r="AI441" s="7">
        <v>38708</v>
      </c>
      <c r="AJ441" s="7">
        <v>43283</v>
      </c>
      <c r="AK441" s="7">
        <v>34366</v>
      </c>
      <c r="AL441" s="7">
        <v>37305</v>
      </c>
      <c r="AM441" s="7">
        <v>38698</v>
      </c>
      <c r="AN441" s="7">
        <v>3422</v>
      </c>
      <c r="AO441" s="7">
        <v>9280</v>
      </c>
      <c r="AP441" s="7">
        <v>32828</v>
      </c>
      <c r="AQ441" s="7">
        <v>32147</v>
      </c>
      <c r="AR441" s="7">
        <v>30695</v>
      </c>
      <c r="AS441" s="7">
        <v>32245</v>
      </c>
      <c r="AT441" s="7">
        <v>32888</v>
      </c>
      <c r="AU441" s="7">
        <v>35822</v>
      </c>
      <c r="AV441" s="7">
        <v>36406</v>
      </c>
      <c r="AW441" s="7">
        <v>33541</v>
      </c>
      <c r="AX441" s="7">
        <v>37077</v>
      </c>
      <c r="AY441" s="7">
        <v>38548</v>
      </c>
      <c r="AZ441" s="7">
        <v>3444</v>
      </c>
      <c r="BA441" s="7">
        <v>11104</v>
      </c>
      <c r="BB441" s="7">
        <v>46938</v>
      </c>
      <c r="BC441" s="7">
        <v>44890</v>
      </c>
      <c r="BD441" s="7">
        <v>45511</v>
      </c>
      <c r="BE441" s="7">
        <v>47947</v>
      </c>
      <c r="BF441" s="7">
        <v>47033</v>
      </c>
      <c r="BG441" s="7">
        <v>52252</v>
      </c>
      <c r="BH441" s="7">
        <v>54176</v>
      </c>
      <c r="BI441" s="7">
        <v>51406</v>
      </c>
      <c r="BJ441" s="7">
        <v>51271</v>
      </c>
      <c r="BK441" s="7">
        <v>54189</v>
      </c>
      <c r="BL441" s="7">
        <v>3454</v>
      </c>
      <c r="BM441" s="7">
        <v>11571</v>
      </c>
      <c r="BN441" s="7">
        <v>46377</v>
      </c>
      <c r="BO441" s="7">
        <v>45981</v>
      </c>
      <c r="BP441" s="7">
        <v>46285</v>
      </c>
      <c r="BQ441" s="7">
        <v>45187</v>
      </c>
      <c r="BR441" s="7">
        <v>47414</v>
      </c>
      <c r="BS441" s="7">
        <v>50083</v>
      </c>
      <c r="BT441" s="7">
        <v>51279</v>
      </c>
      <c r="BU441" s="7">
        <v>52535</v>
      </c>
      <c r="BV441" s="7">
        <v>52395</v>
      </c>
      <c r="BW441" s="7">
        <v>52874</v>
      </c>
      <c r="BX441" s="7">
        <v>3396</v>
      </c>
      <c r="BY441" s="7">
        <v>11971</v>
      </c>
      <c r="BZ441" s="7">
        <v>46206</v>
      </c>
      <c r="CA441" s="7">
        <v>46276</v>
      </c>
      <c r="CB441" s="7">
        <v>47945</v>
      </c>
      <c r="CC441" s="7">
        <v>46895</v>
      </c>
      <c r="CD441" s="7">
        <v>47355</v>
      </c>
      <c r="CE441" s="7">
        <v>48491</v>
      </c>
      <c r="CF441" s="7">
        <v>48221</v>
      </c>
      <c r="CG441" s="7">
        <v>49007</v>
      </c>
      <c r="CH441" s="7">
        <v>49628</v>
      </c>
      <c r="CI441" s="7">
        <v>49671</v>
      </c>
      <c r="CJ441" s="7">
        <v>3353</v>
      </c>
      <c r="CK441" s="7">
        <v>11447</v>
      </c>
      <c r="CL441" s="7">
        <v>47568</v>
      </c>
      <c r="CM441" s="7">
        <v>47333</v>
      </c>
      <c r="CN441" s="7">
        <v>45911</v>
      </c>
      <c r="CO441" s="7">
        <v>48503</v>
      </c>
      <c r="CP441" s="7">
        <v>47503</v>
      </c>
      <c r="CQ441" s="7">
        <v>49613</v>
      </c>
      <c r="CR441" s="7">
        <v>49382</v>
      </c>
      <c r="CS441" s="7">
        <v>50867</v>
      </c>
      <c r="CT441" s="7">
        <v>53199</v>
      </c>
      <c r="CU441" s="7">
        <v>51091</v>
      </c>
    </row>
    <row r="442" spans="2:99" x14ac:dyDescent="0.2">
      <c r="B442" s="6">
        <v>0.93685185185185194</v>
      </c>
      <c r="C442" s="7">
        <v>36.9</v>
      </c>
      <c r="D442" s="7">
        <v>3425</v>
      </c>
      <c r="E442" s="7">
        <v>9238</v>
      </c>
      <c r="F442" s="7">
        <v>30352</v>
      </c>
      <c r="G442" s="7">
        <v>29333</v>
      </c>
      <c r="H442" s="7">
        <v>29922</v>
      </c>
      <c r="I442" s="7">
        <v>31920</v>
      </c>
      <c r="J442" s="7">
        <v>31842</v>
      </c>
      <c r="K442" s="7">
        <v>39826</v>
      </c>
      <c r="L442" s="7">
        <v>41552</v>
      </c>
      <c r="M442" s="7">
        <v>40420</v>
      </c>
      <c r="N442" s="7">
        <v>39751</v>
      </c>
      <c r="O442" s="7">
        <v>39611</v>
      </c>
      <c r="P442" s="7">
        <v>3426</v>
      </c>
      <c r="Q442" s="7">
        <v>8977</v>
      </c>
      <c r="R442" s="7">
        <v>30049</v>
      </c>
      <c r="S442" s="7">
        <v>31657</v>
      </c>
      <c r="T442" s="7">
        <v>30753</v>
      </c>
      <c r="U442" s="7">
        <v>30655</v>
      </c>
      <c r="V442" s="7">
        <v>31166</v>
      </c>
      <c r="W442" s="7">
        <v>37854</v>
      </c>
      <c r="X442" s="7">
        <v>40569</v>
      </c>
      <c r="Y442" s="7">
        <v>37919</v>
      </c>
      <c r="Z442" s="7">
        <v>36573</v>
      </c>
      <c r="AA442" s="7">
        <v>40470</v>
      </c>
      <c r="AB442" s="7">
        <v>3534</v>
      </c>
      <c r="AC442" s="7">
        <v>8777</v>
      </c>
      <c r="AD442" s="7">
        <v>30767</v>
      </c>
      <c r="AE442" s="7">
        <v>31016</v>
      </c>
      <c r="AF442" s="7">
        <v>32552</v>
      </c>
      <c r="AG442" s="7">
        <v>28329</v>
      </c>
      <c r="AH442" s="7">
        <v>32089</v>
      </c>
      <c r="AI442" s="7">
        <v>38956</v>
      </c>
      <c r="AJ442" s="7">
        <v>43322</v>
      </c>
      <c r="AK442" s="7">
        <v>34670</v>
      </c>
      <c r="AL442" s="7">
        <v>37607</v>
      </c>
      <c r="AM442" s="7">
        <v>39133</v>
      </c>
      <c r="AN442" s="7">
        <v>3391</v>
      </c>
      <c r="AO442" s="7">
        <v>9340</v>
      </c>
      <c r="AP442" s="7">
        <v>32949</v>
      </c>
      <c r="AQ442" s="7">
        <v>32276</v>
      </c>
      <c r="AR442" s="7">
        <v>30763</v>
      </c>
      <c r="AS442" s="7">
        <v>32440</v>
      </c>
      <c r="AT442" s="7">
        <v>33016</v>
      </c>
      <c r="AU442" s="7">
        <v>36135</v>
      </c>
      <c r="AV442" s="7">
        <v>36669</v>
      </c>
      <c r="AW442" s="7">
        <v>33784</v>
      </c>
      <c r="AX442" s="7">
        <v>37450</v>
      </c>
      <c r="AY442" s="7">
        <v>38893</v>
      </c>
      <c r="AZ442" s="7">
        <v>3444</v>
      </c>
      <c r="BA442" s="7">
        <v>11093</v>
      </c>
      <c r="BB442" s="7">
        <v>47046</v>
      </c>
      <c r="BC442" s="7">
        <v>45103</v>
      </c>
      <c r="BD442" s="7">
        <v>45619</v>
      </c>
      <c r="BE442" s="7">
        <v>48131</v>
      </c>
      <c r="BF442" s="7">
        <v>47069</v>
      </c>
      <c r="BG442" s="7">
        <v>52444</v>
      </c>
      <c r="BH442" s="7">
        <v>54510</v>
      </c>
      <c r="BI442" s="7">
        <v>51661</v>
      </c>
      <c r="BJ442" s="7">
        <v>51393</v>
      </c>
      <c r="BK442" s="7">
        <v>54238</v>
      </c>
      <c r="BL442" s="7">
        <v>3445</v>
      </c>
      <c r="BM442" s="7">
        <v>11628</v>
      </c>
      <c r="BN442" s="7">
        <v>46613</v>
      </c>
      <c r="BO442" s="7">
        <v>46165</v>
      </c>
      <c r="BP442" s="7">
        <v>46458</v>
      </c>
      <c r="BQ442" s="7">
        <v>45339</v>
      </c>
      <c r="BR442" s="7">
        <v>47582</v>
      </c>
      <c r="BS442" s="7">
        <v>50327</v>
      </c>
      <c r="BT442" s="7">
        <v>51564</v>
      </c>
      <c r="BU442" s="7">
        <v>52817</v>
      </c>
      <c r="BV442" s="7">
        <v>52768</v>
      </c>
      <c r="BW442" s="7">
        <v>53025</v>
      </c>
      <c r="BX442" s="7">
        <v>3392</v>
      </c>
      <c r="BY442" s="7">
        <v>12034</v>
      </c>
      <c r="BZ442" s="7">
        <v>46526</v>
      </c>
      <c r="CA442" s="7">
        <v>46302</v>
      </c>
      <c r="CB442" s="7">
        <v>48076</v>
      </c>
      <c r="CC442" s="7">
        <v>47099</v>
      </c>
      <c r="CD442" s="7">
        <v>47458</v>
      </c>
      <c r="CE442" s="7">
        <v>48727</v>
      </c>
      <c r="CF442" s="7">
        <v>48560</v>
      </c>
      <c r="CG442" s="7">
        <v>49356</v>
      </c>
      <c r="CH442" s="7">
        <v>49790</v>
      </c>
      <c r="CI442" s="7">
        <v>49735</v>
      </c>
      <c r="CJ442" s="7">
        <v>3340</v>
      </c>
      <c r="CK442" s="7">
        <v>11574</v>
      </c>
      <c r="CL442" s="7">
        <v>47650</v>
      </c>
      <c r="CM442" s="7">
        <v>47401</v>
      </c>
      <c r="CN442" s="7">
        <v>45948</v>
      </c>
      <c r="CO442" s="7">
        <v>48659</v>
      </c>
      <c r="CP442" s="7">
        <v>47523</v>
      </c>
      <c r="CQ442" s="7">
        <v>49499</v>
      </c>
      <c r="CR442" s="7">
        <v>49404</v>
      </c>
      <c r="CS442" s="7">
        <v>51136</v>
      </c>
      <c r="CT442" s="7">
        <v>53612</v>
      </c>
      <c r="CU442" s="7">
        <v>51149</v>
      </c>
    </row>
    <row r="443" spans="2:99" x14ac:dyDescent="0.2">
      <c r="B443" s="6">
        <v>0.94726851851851857</v>
      </c>
      <c r="C443" s="7">
        <v>37</v>
      </c>
      <c r="D443" s="7">
        <v>3447</v>
      </c>
      <c r="E443" s="7">
        <v>9312</v>
      </c>
      <c r="F443" s="7">
        <v>30529</v>
      </c>
      <c r="G443" s="7">
        <v>29449</v>
      </c>
      <c r="H443" s="7">
        <v>30134</v>
      </c>
      <c r="I443" s="7">
        <v>32100</v>
      </c>
      <c r="J443" s="7">
        <v>32047</v>
      </c>
      <c r="K443" s="7">
        <v>40267</v>
      </c>
      <c r="L443" s="7">
        <v>41941</v>
      </c>
      <c r="M443" s="7">
        <v>40926</v>
      </c>
      <c r="N443" s="7">
        <v>40272</v>
      </c>
      <c r="O443" s="7">
        <v>40021</v>
      </c>
      <c r="P443" s="7">
        <v>3456</v>
      </c>
      <c r="Q443" s="7">
        <v>9081</v>
      </c>
      <c r="R443" s="7">
        <v>30210</v>
      </c>
      <c r="S443" s="7">
        <v>31794</v>
      </c>
      <c r="T443" s="7">
        <v>30922</v>
      </c>
      <c r="U443" s="7">
        <v>30916</v>
      </c>
      <c r="V443" s="7">
        <v>31258</v>
      </c>
      <c r="W443" s="7">
        <v>38269</v>
      </c>
      <c r="X443" s="7">
        <v>41006</v>
      </c>
      <c r="Y443" s="7">
        <v>38408</v>
      </c>
      <c r="Z443" s="7">
        <v>36950</v>
      </c>
      <c r="AA443" s="7">
        <v>40913</v>
      </c>
      <c r="AB443" s="7">
        <v>3550</v>
      </c>
      <c r="AC443" s="7">
        <v>8832</v>
      </c>
      <c r="AD443" s="7">
        <v>31004</v>
      </c>
      <c r="AE443" s="7">
        <v>31208</v>
      </c>
      <c r="AF443" s="7">
        <v>32685</v>
      </c>
      <c r="AG443" s="7">
        <v>28485</v>
      </c>
      <c r="AH443" s="7">
        <v>32250</v>
      </c>
      <c r="AI443" s="7">
        <v>39334</v>
      </c>
      <c r="AJ443" s="7">
        <v>43570</v>
      </c>
      <c r="AK443" s="7">
        <v>34974</v>
      </c>
      <c r="AL443" s="7">
        <v>38054</v>
      </c>
      <c r="AM443" s="7">
        <v>39495</v>
      </c>
      <c r="AN443" s="7">
        <v>3393</v>
      </c>
      <c r="AO443" s="7">
        <v>9459</v>
      </c>
      <c r="AP443" s="7">
        <v>33097</v>
      </c>
      <c r="AQ443" s="7">
        <v>32420</v>
      </c>
      <c r="AR443" s="7">
        <v>30941</v>
      </c>
      <c r="AS443" s="7">
        <v>32554</v>
      </c>
      <c r="AT443" s="7">
        <v>33278</v>
      </c>
      <c r="AU443" s="7">
        <v>36509</v>
      </c>
      <c r="AV443" s="7">
        <v>37095</v>
      </c>
      <c r="AW443" s="7">
        <v>34149</v>
      </c>
      <c r="AX443" s="7">
        <v>37856</v>
      </c>
      <c r="AY443" s="7">
        <v>39196</v>
      </c>
      <c r="AZ443" s="7">
        <v>3417</v>
      </c>
      <c r="BA443" s="7">
        <v>11197</v>
      </c>
      <c r="BB443" s="7">
        <v>47311</v>
      </c>
      <c r="BC443" s="7">
        <v>45436</v>
      </c>
      <c r="BD443" s="7">
        <v>45884</v>
      </c>
      <c r="BE443" s="7">
        <v>48206</v>
      </c>
      <c r="BF443" s="7">
        <v>47375</v>
      </c>
      <c r="BG443" s="7">
        <v>52862</v>
      </c>
      <c r="BH443" s="7">
        <v>54813</v>
      </c>
      <c r="BI443" s="7">
        <v>51967</v>
      </c>
      <c r="BJ443" s="7">
        <v>51886</v>
      </c>
      <c r="BK443" s="7">
        <v>54519</v>
      </c>
      <c r="BL443" s="7">
        <v>3443</v>
      </c>
      <c r="BM443" s="7">
        <v>11662</v>
      </c>
      <c r="BN443" s="7">
        <v>46895</v>
      </c>
      <c r="BO443" s="7">
        <v>46372</v>
      </c>
      <c r="BP443" s="7">
        <v>46611</v>
      </c>
      <c r="BQ443" s="7">
        <v>45558</v>
      </c>
      <c r="BR443" s="7">
        <v>47728</v>
      </c>
      <c r="BS443" s="7">
        <v>50767</v>
      </c>
      <c r="BT443" s="7">
        <v>51910</v>
      </c>
      <c r="BU443" s="7">
        <v>53236</v>
      </c>
      <c r="BV443" s="7">
        <v>53124</v>
      </c>
      <c r="BW443" s="7">
        <v>53224</v>
      </c>
      <c r="BX443" s="7">
        <v>3384</v>
      </c>
      <c r="BY443" s="7">
        <v>12069</v>
      </c>
      <c r="BZ443" s="7">
        <v>46648</v>
      </c>
      <c r="CA443" s="7">
        <v>46420</v>
      </c>
      <c r="CB443" s="7">
        <v>48246</v>
      </c>
      <c r="CC443" s="7">
        <v>47280</v>
      </c>
      <c r="CD443" s="7">
        <v>47628</v>
      </c>
      <c r="CE443" s="7">
        <v>49019</v>
      </c>
      <c r="CF443" s="7">
        <v>48855</v>
      </c>
      <c r="CG443" s="7">
        <v>49693</v>
      </c>
      <c r="CH443" s="7">
        <v>49872</v>
      </c>
      <c r="CI443" s="7">
        <v>49893</v>
      </c>
      <c r="CJ443" s="7">
        <v>3344</v>
      </c>
      <c r="CK443" s="7">
        <v>11618</v>
      </c>
      <c r="CL443" s="7">
        <v>47916</v>
      </c>
      <c r="CM443" s="7">
        <v>47511</v>
      </c>
      <c r="CN443" s="7">
        <v>46195</v>
      </c>
      <c r="CO443" s="7">
        <v>48781</v>
      </c>
      <c r="CP443" s="7">
        <v>47798</v>
      </c>
      <c r="CQ443" s="7">
        <v>49635</v>
      </c>
      <c r="CR443" s="7">
        <v>49448</v>
      </c>
      <c r="CS443" s="7">
        <v>51364</v>
      </c>
      <c r="CT443" s="7">
        <v>53934</v>
      </c>
      <c r="CU443" s="7">
        <v>51363</v>
      </c>
    </row>
    <row r="444" spans="2:99" x14ac:dyDescent="0.2">
      <c r="B444" s="6">
        <v>0.95768518518518519</v>
      </c>
      <c r="C444" s="7">
        <v>37</v>
      </c>
      <c r="D444" s="7">
        <v>3438</v>
      </c>
      <c r="E444" s="7">
        <v>9439</v>
      </c>
      <c r="F444" s="7">
        <v>30821</v>
      </c>
      <c r="G444" s="7">
        <v>29624</v>
      </c>
      <c r="H444" s="7">
        <v>30243</v>
      </c>
      <c r="I444" s="7">
        <v>32298</v>
      </c>
      <c r="J444" s="7">
        <v>32219</v>
      </c>
      <c r="K444" s="7">
        <v>40811</v>
      </c>
      <c r="L444" s="7">
        <v>42608</v>
      </c>
      <c r="M444" s="7">
        <v>41418</v>
      </c>
      <c r="N444" s="7">
        <v>40743</v>
      </c>
      <c r="O444" s="7">
        <v>40469</v>
      </c>
      <c r="P444" s="7">
        <v>3474</v>
      </c>
      <c r="Q444" s="7">
        <v>9121</v>
      </c>
      <c r="R444" s="7">
        <v>30415</v>
      </c>
      <c r="S444" s="7">
        <v>32138</v>
      </c>
      <c r="T444" s="7">
        <v>31079</v>
      </c>
      <c r="U444" s="7">
        <v>31051</v>
      </c>
      <c r="V444" s="7">
        <v>31423</v>
      </c>
      <c r="W444" s="7">
        <v>38706</v>
      </c>
      <c r="X444" s="7">
        <v>41402</v>
      </c>
      <c r="Y444" s="7">
        <v>38801</v>
      </c>
      <c r="Z444" s="7">
        <v>37410</v>
      </c>
      <c r="AA444" s="7">
        <v>41344</v>
      </c>
      <c r="AB444" s="7">
        <v>3544</v>
      </c>
      <c r="AC444" s="7">
        <v>8934</v>
      </c>
      <c r="AD444" s="7">
        <v>31139</v>
      </c>
      <c r="AE444" s="7">
        <v>31369</v>
      </c>
      <c r="AF444" s="7">
        <v>32871</v>
      </c>
      <c r="AG444" s="7">
        <v>28648</v>
      </c>
      <c r="AH444" s="7">
        <v>32449</v>
      </c>
      <c r="AI444" s="7">
        <v>39728</v>
      </c>
      <c r="AJ444" s="7">
        <v>43807</v>
      </c>
      <c r="AK444" s="7">
        <v>35493</v>
      </c>
      <c r="AL444" s="7">
        <v>38423</v>
      </c>
      <c r="AM444" s="7">
        <v>39878</v>
      </c>
      <c r="AN444" s="7">
        <v>3396</v>
      </c>
      <c r="AO444" s="7">
        <v>9512</v>
      </c>
      <c r="AP444" s="7">
        <v>33318</v>
      </c>
      <c r="AQ444" s="7">
        <v>32540</v>
      </c>
      <c r="AR444" s="7">
        <v>31146</v>
      </c>
      <c r="AS444" s="7">
        <v>32762</v>
      </c>
      <c r="AT444" s="7">
        <v>33537</v>
      </c>
      <c r="AU444" s="7">
        <v>36923</v>
      </c>
      <c r="AV444" s="7">
        <v>37420</v>
      </c>
      <c r="AW444" s="7">
        <v>34495</v>
      </c>
      <c r="AX444" s="7">
        <v>38161</v>
      </c>
      <c r="AY444" s="7">
        <v>39568</v>
      </c>
      <c r="AZ444" s="7">
        <v>3454</v>
      </c>
      <c r="BA444" s="7">
        <v>11269</v>
      </c>
      <c r="BB444" s="7">
        <v>47493</v>
      </c>
      <c r="BC444" s="7">
        <v>45701</v>
      </c>
      <c r="BD444" s="7">
        <v>46210</v>
      </c>
      <c r="BE444" s="7">
        <v>48606</v>
      </c>
      <c r="BF444" s="7">
        <v>47549</v>
      </c>
      <c r="BG444" s="7">
        <v>53333</v>
      </c>
      <c r="BH444" s="7">
        <v>55186</v>
      </c>
      <c r="BI444" s="7">
        <v>52536</v>
      </c>
      <c r="BJ444" s="7">
        <v>52344</v>
      </c>
      <c r="BK444" s="7">
        <v>54704</v>
      </c>
      <c r="BL444" s="7">
        <v>3472</v>
      </c>
      <c r="BM444" s="7">
        <v>11720</v>
      </c>
      <c r="BN444" s="7">
        <v>47162</v>
      </c>
      <c r="BO444" s="7">
        <v>46754</v>
      </c>
      <c r="BP444" s="7">
        <v>46838</v>
      </c>
      <c r="BQ444" s="7">
        <v>45822</v>
      </c>
      <c r="BR444" s="7">
        <v>48108</v>
      </c>
      <c r="BS444" s="7">
        <v>51245</v>
      </c>
      <c r="BT444" s="7">
        <v>52195</v>
      </c>
      <c r="BU444" s="7">
        <v>53649</v>
      </c>
      <c r="BV444" s="7">
        <v>53573</v>
      </c>
      <c r="BW444" s="7">
        <v>53261</v>
      </c>
      <c r="BX444" s="7">
        <v>3405</v>
      </c>
      <c r="BY444" s="7">
        <v>12193</v>
      </c>
      <c r="BZ444" s="7">
        <v>46978</v>
      </c>
      <c r="CA444" s="7">
        <v>46844</v>
      </c>
      <c r="CB444" s="7">
        <v>48571</v>
      </c>
      <c r="CC444" s="7">
        <v>47432</v>
      </c>
      <c r="CD444" s="7">
        <v>47890</v>
      </c>
      <c r="CE444" s="7">
        <v>49452</v>
      </c>
      <c r="CF444" s="7">
        <v>49114</v>
      </c>
      <c r="CG444" s="7">
        <v>50164</v>
      </c>
      <c r="CH444" s="7">
        <v>50049</v>
      </c>
      <c r="CI444" s="7">
        <v>49904</v>
      </c>
      <c r="CJ444" s="7">
        <v>3339</v>
      </c>
      <c r="CK444" s="7">
        <v>11702</v>
      </c>
      <c r="CL444" s="7">
        <v>48183</v>
      </c>
      <c r="CM444" s="7">
        <v>47804</v>
      </c>
      <c r="CN444" s="7">
        <v>46392</v>
      </c>
      <c r="CO444" s="7">
        <v>48970</v>
      </c>
      <c r="CP444" s="7">
        <v>47969</v>
      </c>
      <c r="CQ444" s="7">
        <v>49679</v>
      </c>
      <c r="CR444" s="7">
        <v>49483</v>
      </c>
      <c r="CS444" s="7">
        <v>51618</v>
      </c>
      <c r="CT444" s="7">
        <v>54331</v>
      </c>
      <c r="CU444" s="7">
        <v>51540</v>
      </c>
    </row>
    <row r="445" spans="2:99" x14ac:dyDescent="0.2">
      <c r="B445" s="6">
        <v>0.96810185185185194</v>
      </c>
      <c r="C445" s="7">
        <v>37</v>
      </c>
      <c r="D445" s="7">
        <v>3446</v>
      </c>
      <c r="E445" s="7">
        <v>9487</v>
      </c>
      <c r="F445" s="7">
        <v>30833</v>
      </c>
      <c r="G445" s="7">
        <v>29741</v>
      </c>
      <c r="H445" s="7">
        <v>30368</v>
      </c>
      <c r="I445" s="7">
        <v>32467</v>
      </c>
      <c r="J445" s="7">
        <v>32322</v>
      </c>
      <c r="K445" s="7">
        <v>41128</v>
      </c>
      <c r="L445" s="7">
        <v>42956</v>
      </c>
      <c r="M445" s="7">
        <v>41783</v>
      </c>
      <c r="N445" s="7">
        <v>41202</v>
      </c>
      <c r="O445" s="7">
        <v>40918</v>
      </c>
      <c r="P445" s="7">
        <v>3446</v>
      </c>
      <c r="Q445" s="7">
        <v>9196</v>
      </c>
      <c r="R445" s="7">
        <v>30533</v>
      </c>
      <c r="S445" s="7">
        <v>32158</v>
      </c>
      <c r="T445" s="7">
        <v>31197</v>
      </c>
      <c r="U445" s="7">
        <v>31103</v>
      </c>
      <c r="V445" s="7">
        <v>31486</v>
      </c>
      <c r="W445" s="7">
        <v>39106</v>
      </c>
      <c r="X445" s="7">
        <v>41836</v>
      </c>
      <c r="Y445" s="7">
        <v>39203</v>
      </c>
      <c r="Z445" s="7">
        <v>37757</v>
      </c>
      <c r="AA445" s="7">
        <v>41703</v>
      </c>
      <c r="AB445" s="7">
        <v>3546</v>
      </c>
      <c r="AC445" s="7">
        <v>9004</v>
      </c>
      <c r="AD445" s="7">
        <v>31249</v>
      </c>
      <c r="AE445" s="7">
        <v>31473</v>
      </c>
      <c r="AF445" s="7">
        <v>32923</v>
      </c>
      <c r="AG445" s="7">
        <v>28787</v>
      </c>
      <c r="AH445" s="7">
        <v>32506</v>
      </c>
      <c r="AI445" s="7">
        <v>40047</v>
      </c>
      <c r="AJ445" s="7">
        <v>43972</v>
      </c>
      <c r="AK445" s="7">
        <v>35718</v>
      </c>
      <c r="AL445" s="7">
        <v>38666</v>
      </c>
      <c r="AM445" s="7">
        <v>40164</v>
      </c>
      <c r="AN445" s="7">
        <v>3391</v>
      </c>
      <c r="AO445" s="7">
        <v>9545</v>
      </c>
      <c r="AP445" s="7">
        <v>33354</v>
      </c>
      <c r="AQ445" s="7">
        <v>32709</v>
      </c>
      <c r="AR445" s="7">
        <v>31243</v>
      </c>
      <c r="AS445" s="7">
        <v>32930</v>
      </c>
      <c r="AT445" s="7">
        <v>33629</v>
      </c>
      <c r="AU445" s="7">
        <v>37046</v>
      </c>
      <c r="AV445" s="7">
        <v>37648</v>
      </c>
      <c r="AW445" s="7">
        <v>34790</v>
      </c>
      <c r="AX445" s="7">
        <v>38480</v>
      </c>
      <c r="AY445" s="7">
        <v>39792</v>
      </c>
      <c r="AZ445" s="7">
        <v>3437</v>
      </c>
      <c r="BA445" s="7">
        <v>11278</v>
      </c>
      <c r="BB445" s="7">
        <v>47581</v>
      </c>
      <c r="BC445" s="7">
        <v>45837</v>
      </c>
      <c r="BD445" s="7">
        <v>46306</v>
      </c>
      <c r="BE445" s="7">
        <v>48710</v>
      </c>
      <c r="BF445" s="7">
        <v>47718</v>
      </c>
      <c r="BG445" s="7">
        <v>53611</v>
      </c>
      <c r="BH445" s="7">
        <v>55555</v>
      </c>
      <c r="BI445" s="7">
        <v>52720</v>
      </c>
      <c r="BJ445" s="7">
        <v>52555</v>
      </c>
      <c r="BK445" s="7">
        <v>54682</v>
      </c>
      <c r="BL445" s="7">
        <v>3411</v>
      </c>
      <c r="BM445" s="7">
        <v>11744</v>
      </c>
      <c r="BN445" s="7">
        <v>47407</v>
      </c>
      <c r="BO445" s="7">
        <v>46732</v>
      </c>
      <c r="BP445" s="7">
        <v>47066</v>
      </c>
      <c r="BQ445" s="7">
        <v>45910</v>
      </c>
      <c r="BR445" s="7">
        <v>48249</v>
      </c>
      <c r="BS445" s="7">
        <v>51418</v>
      </c>
      <c r="BT445" s="7">
        <v>52593</v>
      </c>
      <c r="BU445" s="7">
        <v>54017</v>
      </c>
      <c r="BV445" s="7">
        <v>53756</v>
      </c>
      <c r="BW445" s="7">
        <v>53352</v>
      </c>
      <c r="BX445" s="7">
        <v>3375</v>
      </c>
      <c r="BY445" s="7">
        <v>12199</v>
      </c>
      <c r="BZ445" s="7">
        <v>46972</v>
      </c>
      <c r="CA445" s="7">
        <v>46999</v>
      </c>
      <c r="CB445" s="7">
        <v>48602</v>
      </c>
      <c r="CC445" s="7">
        <v>47701</v>
      </c>
      <c r="CD445" s="7">
        <v>47961</v>
      </c>
      <c r="CE445" s="7">
        <v>49590</v>
      </c>
      <c r="CF445" s="7">
        <v>49262</v>
      </c>
      <c r="CG445" s="7">
        <v>50342</v>
      </c>
      <c r="CH445" s="7">
        <v>50009</v>
      </c>
      <c r="CI445" s="7">
        <v>49978</v>
      </c>
      <c r="CJ445" s="7">
        <v>3349</v>
      </c>
      <c r="CK445" s="7">
        <v>11735</v>
      </c>
      <c r="CL445" s="7">
        <v>48401</v>
      </c>
      <c r="CM445" s="7">
        <v>47954</v>
      </c>
      <c r="CN445" s="7">
        <v>46495</v>
      </c>
      <c r="CO445" s="7">
        <v>49239</v>
      </c>
      <c r="CP445" s="7">
        <v>48153</v>
      </c>
      <c r="CQ445" s="7">
        <v>49555</v>
      </c>
      <c r="CR445" s="7">
        <v>49518</v>
      </c>
      <c r="CS445" s="7">
        <v>51791</v>
      </c>
      <c r="CT445" s="7">
        <v>54601</v>
      </c>
      <c r="CU445" s="7">
        <v>51654</v>
      </c>
    </row>
    <row r="446" spans="2:99" x14ac:dyDescent="0.2">
      <c r="B446" s="6">
        <v>0.97851851851851857</v>
      </c>
      <c r="C446" s="7">
        <v>37</v>
      </c>
      <c r="D446" s="7">
        <v>3461</v>
      </c>
      <c r="E446" s="7">
        <v>9557</v>
      </c>
      <c r="F446" s="7">
        <v>31027</v>
      </c>
      <c r="G446" s="7">
        <v>29784</v>
      </c>
      <c r="H446" s="7">
        <v>30543</v>
      </c>
      <c r="I446" s="7">
        <v>32528</v>
      </c>
      <c r="J446" s="7">
        <v>32519</v>
      </c>
      <c r="K446" s="7">
        <v>41502</v>
      </c>
      <c r="L446" s="7">
        <v>43390</v>
      </c>
      <c r="M446" s="7">
        <v>42196</v>
      </c>
      <c r="N446" s="7">
        <v>41597</v>
      </c>
      <c r="O446" s="7">
        <v>41293</v>
      </c>
      <c r="P446" s="7">
        <v>3483</v>
      </c>
      <c r="Q446" s="7">
        <v>9261</v>
      </c>
      <c r="R446" s="7">
        <v>30621</v>
      </c>
      <c r="S446" s="7">
        <v>32315</v>
      </c>
      <c r="T446" s="7">
        <v>31360</v>
      </c>
      <c r="U446" s="7">
        <v>31239</v>
      </c>
      <c r="V446" s="7">
        <v>31652</v>
      </c>
      <c r="W446" s="7">
        <v>39527</v>
      </c>
      <c r="X446" s="7">
        <v>42204</v>
      </c>
      <c r="Y446" s="7">
        <v>39474</v>
      </c>
      <c r="Z446" s="7">
        <v>38194</v>
      </c>
      <c r="AA446" s="7">
        <v>42094</v>
      </c>
      <c r="AB446" s="7">
        <v>3553</v>
      </c>
      <c r="AC446" s="7">
        <v>9059</v>
      </c>
      <c r="AD446" s="7">
        <v>31370</v>
      </c>
      <c r="AE446" s="7">
        <v>31592</v>
      </c>
      <c r="AF446" s="7">
        <v>33131</v>
      </c>
      <c r="AG446" s="7">
        <v>28933</v>
      </c>
      <c r="AH446" s="7">
        <v>32693</v>
      </c>
      <c r="AI446" s="7">
        <v>40366</v>
      </c>
      <c r="AJ446" s="7">
        <v>44179</v>
      </c>
      <c r="AK446" s="7">
        <v>36026</v>
      </c>
      <c r="AL446" s="7">
        <v>38956</v>
      </c>
      <c r="AM446" s="7">
        <v>40516</v>
      </c>
      <c r="AN446" s="7">
        <v>3397</v>
      </c>
      <c r="AO446" s="7">
        <v>9651</v>
      </c>
      <c r="AP446" s="7">
        <v>33461</v>
      </c>
      <c r="AQ446" s="7">
        <v>32781</v>
      </c>
      <c r="AR446" s="7">
        <v>31405</v>
      </c>
      <c r="AS446" s="7">
        <v>33033</v>
      </c>
      <c r="AT446" s="7">
        <v>33840</v>
      </c>
      <c r="AU446" s="7">
        <v>37426</v>
      </c>
      <c r="AV446" s="7">
        <v>37988</v>
      </c>
      <c r="AW446" s="7">
        <v>35148</v>
      </c>
      <c r="AX446" s="7">
        <v>38760</v>
      </c>
      <c r="AY446" s="7">
        <v>40120</v>
      </c>
      <c r="AZ446" s="7">
        <v>3457</v>
      </c>
      <c r="BA446" s="7">
        <v>11373</v>
      </c>
      <c r="BB446" s="7">
        <v>47749</v>
      </c>
      <c r="BC446" s="7">
        <v>46054</v>
      </c>
      <c r="BD446" s="7">
        <v>46439</v>
      </c>
      <c r="BE446" s="7">
        <v>48902</v>
      </c>
      <c r="BF446" s="7">
        <v>47853</v>
      </c>
      <c r="BG446" s="7">
        <v>53946</v>
      </c>
      <c r="BH446" s="7">
        <v>55836</v>
      </c>
      <c r="BI446" s="7">
        <v>52998</v>
      </c>
      <c r="BJ446" s="7">
        <v>52854</v>
      </c>
      <c r="BK446" s="7">
        <v>54705</v>
      </c>
      <c r="BL446" s="7">
        <v>3441</v>
      </c>
      <c r="BM446" s="7">
        <v>11868</v>
      </c>
      <c r="BN446" s="7">
        <v>47520</v>
      </c>
      <c r="BO446" s="7">
        <v>46917</v>
      </c>
      <c r="BP446" s="7">
        <v>47259</v>
      </c>
      <c r="BQ446" s="7">
        <v>46057</v>
      </c>
      <c r="BR446" s="7">
        <v>48383</v>
      </c>
      <c r="BS446" s="7">
        <v>51735</v>
      </c>
      <c r="BT446" s="7">
        <v>52843</v>
      </c>
      <c r="BU446" s="7">
        <v>54316</v>
      </c>
      <c r="BV446" s="7">
        <v>54094</v>
      </c>
      <c r="BW446" s="7">
        <v>53357</v>
      </c>
      <c r="BX446" s="7">
        <v>3380</v>
      </c>
      <c r="BY446" s="7">
        <v>12264</v>
      </c>
      <c r="BZ446" s="7">
        <v>47279</v>
      </c>
      <c r="CA446" s="7">
        <v>47070</v>
      </c>
      <c r="CB446" s="7">
        <v>48717</v>
      </c>
      <c r="CC446" s="7">
        <v>47834</v>
      </c>
      <c r="CD446" s="7">
        <v>48146</v>
      </c>
      <c r="CE446" s="7">
        <v>49714</v>
      </c>
      <c r="CF446" s="7">
        <v>49566</v>
      </c>
      <c r="CG446" s="7">
        <v>50626</v>
      </c>
      <c r="CH446" s="7">
        <v>50214</v>
      </c>
      <c r="CI446" s="7">
        <v>50073</v>
      </c>
      <c r="CJ446" s="7">
        <v>3361</v>
      </c>
      <c r="CK446" s="7">
        <v>11795</v>
      </c>
      <c r="CL446" s="7">
        <v>48570</v>
      </c>
      <c r="CM446" s="7">
        <v>48109</v>
      </c>
      <c r="CN446" s="7">
        <v>46541</v>
      </c>
      <c r="CO446" s="7">
        <v>49327</v>
      </c>
      <c r="CP446" s="7">
        <v>48242</v>
      </c>
      <c r="CQ446" s="7">
        <v>49562</v>
      </c>
      <c r="CR446" s="7">
        <v>49409</v>
      </c>
      <c r="CS446" s="7">
        <v>52005</v>
      </c>
      <c r="CT446" s="7">
        <v>54857</v>
      </c>
      <c r="CU446" s="7">
        <v>51779</v>
      </c>
    </row>
    <row r="447" spans="2:99" x14ac:dyDescent="0.2">
      <c r="B447" s="6">
        <v>0.98893518518518519</v>
      </c>
      <c r="C447" s="7">
        <v>37</v>
      </c>
      <c r="D447" s="7">
        <v>3419</v>
      </c>
      <c r="E447" s="7">
        <v>9583</v>
      </c>
      <c r="F447" s="7">
        <v>31058</v>
      </c>
      <c r="G447" s="7">
        <v>29943</v>
      </c>
      <c r="H447" s="7">
        <v>30561</v>
      </c>
      <c r="I447" s="7">
        <v>32606</v>
      </c>
      <c r="J447" s="7">
        <v>32487</v>
      </c>
      <c r="K447" s="7">
        <v>41686</v>
      </c>
      <c r="L447" s="7">
        <v>43719</v>
      </c>
      <c r="M447" s="7">
        <v>42313</v>
      </c>
      <c r="N447" s="7">
        <v>41765</v>
      </c>
      <c r="O447" s="7">
        <v>41435</v>
      </c>
      <c r="P447" s="7">
        <v>3434</v>
      </c>
      <c r="Q447" s="7">
        <v>9300</v>
      </c>
      <c r="R447" s="7">
        <v>30625</v>
      </c>
      <c r="S447" s="7">
        <v>32280</v>
      </c>
      <c r="T447" s="7">
        <v>31391</v>
      </c>
      <c r="U447" s="7">
        <v>31324</v>
      </c>
      <c r="V447" s="7">
        <v>31581</v>
      </c>
      <c r="W447" s="7">
        <v>39699</v>
      </c>
      <c r="X447" s="7">
        <v>42344</v>
      </c>
      <c r="Y447" s="7">
        <v>39709</v>
      </c>
      <c r="Z447" s="7">
        <v>38357</v>
      </c>
      <c r="AA447" s="7">
        <v>42233</v>
      </c>
      <c r="AB447" s="7">
        <v>3518</v>
      </c>
      <c r="AC447" s="7">
        <v>9088</v>
      </c>
      <c r="AD447" s="7">
        <v>31418</v>
      </c>
      <c r="AE447" s="7">
        <v>31637</v>
      </c>
      <c r="AF447" s="7">
        <v>33112</v>
      </c>
      <c r="AG447" s="7">
        <v>28955</v>
      </c>
      <c r="AH447" s="7">
        <v>32648</v>
      </c>
      <c r="AI447" s="7">
        <v>40522</v>
      </c>
      <c r="AJ447" s="7">
        <v>44071</v>
      </c>
      <c r="AK447" s="7">
        <v>36166</v>
      </c>
      <c r="AL447" s="7">
        <v>39140</v>
      </c>
      <c r="AM447" s="7">
        <v>40587</v>
      </c>
      <c r="AN447" s="7">
        <v>3377</v>
      </c>
      <c r="AO447" s="7">
        <v>9732</v>
      </c>
      <c r="AP447" s="7">
        <v>33547</v>
      </c>
      <c r="AQ447" s="7">
        <v>32927</v>
      </c>
      <c r="AR447" s="7">
        <v>31429</v>
      </c>
      <c r="AS447" s="7">
        <v>33102</v>
      </c>
      <c r="AT447" s="7">
        <v>33970</v>
      </c>
      <c r="AU447" s="7">
        <v>37645</v>
      </c>
      <c r="AV447" s="7">
        <v>38136</v>
      </c>
      <c r="AW447" s="7">
        <v>35245</v>
      </c>
      <c r="AX447" s="7">
        <v>38900</v>
      </c>
      <c r="AY447" s="7">
        <v>40328</v>
      </c>
      <c r="AZ447" s="7">
        <v>3437</v>
      </c>
      <c r="BA447" s="7">
        <v>11373</v>
      </c>
      <c r="BB447" s="7">
        <v>47862</v>
      </c>
      <c r="BC447" s="7">
        <v>46074</v>
      </c>
      <c r="BD447" s="7">
        <v>46579</v>
      </c>
      <c r="BE447" s="7">
        <v>48898</v>
      </c>
      <c r="BF447" s="7">
        <v>48016</v>
      </c>
      <c r="BG447" s="7">
        <v>54149</v>
      </c>
      <c r="BH447" s="7">
        <v>55835</v>
      </c>
      <c r="BI447" s="7">
        <v>53254</v>
      </c>
      <c r="BJ447" s="7">
        <v>52956</v>
      </c>
      <c r="BK447" s="7">
        <v>54500</v>
      </c>
      <c r="BL447" s="7">
        <v>3454</v>
      </c>
      <c r="BM447" s="7">
        <v>11862</v>
      </c>
      <c r="BN447" s="7">
        <v>47607</v>
      </c>
      <c r="BO447" s="7">
        <v>47016</v>
      </c>
      <c r="BP447" s="7">
        <v>47250</v>
      </c>
      <c r="BQ447" s="7">
        <v>46212</v>
      </c>
      <c r="BR447" s="7">
        <v>48422</v>
      </c>
      <c r="BS447" s="7">
        <v>51888</v>
      </c>
      <c r="BT447" s="7">
        <v>52966</v>
      </c>
      <c r="BU447" s="7">
        <v>54516</v>
      </c>
      <c r="BV447" s="7">
        <v>54418</v>
      </c>
      <c r="BW447" s="7">
        <v>53284</v>
      </c>
      <c r="BX447" s="7">
        <v>3369</v>
      </c>
      <c r="BY447" s="7">
        <v>12308</v>
      </c>
      <c r="BZ447" s="7">
        <v>47274</v>
      </c>
      <c r="CA447" s="7">
        <v>47176</v>
      </c>
      <c r="CB447" s="7">
        <v>48780</v>
      </c>
      <c r="CC447" s="7">
        <v>48053</v>
      </c>
      <c r="CD447" s="7">
        <v>48200</v>
      </c>
      <c r="CE447" s="7">
        <v>49763</v>
      </c>
      <c r="CF447" s="7">
        <v>49542</v>
      </c>
      <c r="CG447" s="7">
        <v>50666</v>
      </c>
      <c r="CH447" s="7">
        <v>50076</v>
      </c>
      <c r="CI447" s="7">
        <v>50014</v>
      </c>
      <c r="CJ447" s="7">
        <v>3348</v>
      </c>
      <c r="CK447" s="7">
        <v>11794</v>
      </c>
      <c r="CL447" s="7">
        <v>48597</v>
      </c>
      <c r="CM447" s="7">
        <v>48095</v>
      </c>
      <c r="CN447" s="7">
        <v>46741</v>
      </c>
      <c r="CO447" s="7">
        <v>49294</v>
      </c>
      <c r="CP447" s="7">
        <v>48257</v>
      </c>
      <c r="CQ447" s="7">
        <v>49340</v>
      </c>
      <c r="CR447" s="7">
        <v>49147</v>
      </c>
      <c r="CS447" s="7">
        <v>52015</v>
      </c>
      <c r="CT447" s="7">
        <v>54878</v>
      </c>
      <c r="CU447" s="7">
        <v>51498</v>
      </c>
    </row>
    <row r="448" spans="2:99" x14ac:dyDescent="0.2">
      <c r="B448" s="6">
        <v>0.99935185185185194</v>
      </c>
      <c r="C448" s="7">
        <v>37</v>
      </c>
      <c r="D448" s="7">
        <v>3411</v>
      </c>
      <c r="E448" s="7">
        <v>9624</v>
      </c>
      <c r="F448" s="7">
        <v>30982</v>
      </c>
      <c r="G448" s="7">
        <v>30003</v>
      </c>
      <c r="H448" s="7">
        <v>30592</v>
      </c>
      <c r="I448" s="7">
        <v>32690</v>
      </c>
      <c r="J448" s="7">
        <v>32547</v>
      </c>
      <c r="K448" s="7">
        <v>42023</v>
      </c>
      <c r="L448" s="7">
        <v>43909</v>
      </c>
      <c r="M448" s="7">
        <v>42564</v>
      </c>
      <c r="N448" s="7">
        <v>41975</v>
      </c>
      <c r="O448" s="7">
        <v>41595</v>
      </c>
      <c r="P448" s="7">
        <v>3400</v>
      </c>
      <c r="Q448" s="7">
        <v>9353</v>
      </c>
      <c r="R448" s="7">
        <v>30731</v>
      </c>
      <c r="S448" s="7">
        <v>32344</v>
      </c>
      <c r="T448" s="7">
        <v>31550</v>
      </c>
      <c r="U448" s="7">
        <v>31341</v>
      </c>
      <c r="V448" s="7">
        <v>31652</v>
      </c>
      <c r="W448" s="7">
        <v>39894</v>
      </c>
      <c r="X448" s="7">
        <v>42566</v>
      </c>
      <c r="Y448" s="7">
        <v>39808</v>
      </c>
      <c r="Z448" s="7">
        <v>38548</v>
      </c>
      <c r="AA448" s="7">
        <v>42504</v>
      </c>
      <c r="AB448" s="7">
        <v>3503</v>
      </c>
      <c r="AC448" s="7">
        <v>9086</v>
      </c>
      <c r="AD448" s="7">
        <v>31452</v>
      </c>
      <c r="AE448" s="7">
        <v>31676</v>
      </c>
      <c r="AF448" s="7">
        <v>33134</v>
      </c>
      <c r="AG448" s="7">
        <v>28971</v>
      </c>
      <c r="AH448" s="7">
        <v>32704</v>
      </c>
      <c r="AI448" s="7">
        <v>40597</v>
      </c>
      <c r="AJ448" s="7">
        <v>44112</v>
      </c>
      <c r="AK448" s="7">
        <v>36435</v>
      </c>
      <c r="AL448" s="7">
        <v>39308</v>
      </c>
      <c r="AM448" s="7">
        <v>40622</v>
      </c>
      <c r="AN448" s="7">
        <v>3385</v>
      </c>
      <c r="AO448" s="7">
        <v>9787</v>
      </c>
      <c r="AP448" s="7">
        <v>33569</v>
      </c>
      <c r="AQ448" s="7">
        <v>32891</v>
      </c>
      <c r="AR448" s="7">
        <v>31529</v>
      </c>
      <c r="AS448" s="7">
        <v>33044</v>
      </c>
      <c r="AT448" s="7">
        <v>34042</v>
      </c>
      <c r="AU448" s="7">
        <v>37766</v>
      </c>
      <c r="AV448" s="7">
        <v>38278</v>
      </c>
      <c r="AW448" s="7">
        <v>35366</v>
      </c>
      <c r="AX448" s="7">
        <v>39000</v>
      </c>
      <c r="AY448" s="7">
        <v>40266</v>
      </c>
      <c r="AZ448" s="7">
        <v>3428</v>
      </c>
      <c r="BA448" s="7">
        <v>11378</v>
      </c>
      <c r="BB448" s="7">
        <v>47890</v>
      </c>
      <c r="BC448" s="7">
        <v>46054</v>
      </c>
      <c r="BD448" s="7">
        <v>46597</v>
      </c>
      <c r="BE448" s="7">
        <v>48949</v>
      </c>
      <c r="BF448" s="7">
        <v>47961</v>
      </c>
      <c r="BG448" s="7">
        <v>54239</v>
      </c>
      <c r="BH448" s="7">
        <v>55674</v>
      </c>
      <c r="BI448" s="7">
        <v>53337</v>
      </c>
      <c r="BJ448" s="7">
        <v>53092</v>
      </c>
      <c r="BK448" s="7">
        <v>54540</v>
      </c>
      <c r="BL448" s="7">
        <v>3439</v>
      </c>
      <c r="BM448" s="7">
        <v>11885</v>
      </c>
      <c r="BN448" s="7">
        <v>47660</v>
      </c>
      <c r="BO448" s="7">
        <v>47014</v>
      </c>
      <c r="BP448" s="7">
        <v>47290</v>
      </c>
      <c r="BQ448" s="7">
        <v>46232</v>
      </c>
      <c r="BR448" s="7">
        <v>48386</v>
      </c>
      <c r="BS448" s="7">
        <v>52047</v>
      </c>
      <c r="BT448" s="7">
        <v>53249</v>
      </c>
      <c r="BU448" s="7">
        <v>54753</v>
      </c>
      <c r="BV448" s="7">
        <v>54346</v>
      </c>
      <c r="BW448" s="7">
        <v>53107</v>
      </c>
      <c r="BX448" s="7">
        <v>3388</v>
      </c>
      <c r="BY448" s="7">
        <v>12311</v>
      </c>
      <c r="BZ448" s="7">
        <v>47249</v>
      </c>
      <c r="CA448" s="7">
        <v>47168</v>
      </c>
      <c r="CB448" s="7">
        <v>48808</v>
      </c>
      <c r="CC448" s="7">
        <v>48021</v>
      </c>
      <c r="CD448" s="7">
        <v>48238</v>
      </c>
      <c r="CE448" s="7">
        <v>49859</v>
      </c>
      <c r="CF448" s="7">
        <v>49587</v>
      </c>
      <c r="CG448" s="7">
        <v>50817</v>
      </c>
      <c r="CH448" s="7">
        <v>50019</v>
      </c>
      <c r="CI448" s="7">
        <v>49892</v>
      </c>
      <c r="CJ448" s="7">
        <v>3315</v>
      </c>
      <c r="CK448" s="7">
        <v>11808</v>
      </c>
      <c r="CL448" s="7">
        <v>48634</v>
      </c>
      <c r="CM448" s="7">
        <v>48148</v>
      </c>
      <c r="CN448" s="7">
        <v>46650</v>
      </c>
      <c r="CO448" s="7">
        <v>49351</v>
      </c>
      <c r="CP448" s="7">
        <v>48313</v>
      </c>
      <c r="CQ448" s="7">
        <v>49122</v>
      </c>
      <c r="CR448" s="7">
        <v>48933</v>
      </c>
      <c r="CS448" s="7">
        <v>52000</v>
      </c>
      <c r="CT448" s="7">
        <v>54908</v>
      </c>
      <c r="CU448" s="7">
        <v>51417</v>
      </c>
    </row>
    <row r="449" spans="1:99" x14ac:dyDescent="0.2">
      <c r="B449" s="8">
        <v>1.0097685185185186</v>
      </c>
      <c r="C449" s="7">
        <v>37</v>
      </c>
      <c r="D449" s="7">
        <v>3413</v>
      </c>
      <c r="E449" s="7">
        <v>9709</v>
      </c>
      <c r="F449" s="7">
        <v>31165</v>
      </c>
      <c r="G449" s="7">
        <v>30093</v>
      </c>
      <c r="H449" s="7">
        <v>30694</v>
      </c>
      <c r="I449" s="7">
        <v>32767</v>
      </c>
      <c r="J449" s="7">
        <v>32695</v>
      </c>
      <c r="K449" s="7">
        <v>42292</v>
      </c>
      <c r="L449" s="7">
        <v>44324</v>
      </c>
      <c r="M449" s="7">
        <v>42839</v>
      </c>
      <c r="N449" s="7">
        <v>42530</v>
      </c>
      <c r="O449" s="7">
        <v>41852</v>
      </c>
      <c r="P449" s="7">
        <v>3429</v>
      </c>
      <c r="Q449" s="7">
        <v>9413</v>
      </c>
      <c r="R449" s="7">
        <v>30752</v>
      </c>
      <c r="S449" s="7">
        <v>32427</v>
      </c>
      <c r="T449" s="7">
        <v>31682</v>
      </c>
      <c r="U449" s="7">
        <v>31434</v>
      </c>
      <c r="V449" s="7">
        <v>31781</v>
      </c>
      <c r="W449" s="7">
        <v>40166</v>
      </c>
      <c r="X449" s="7">
        <v>42918</v>
      </c>
      <c r="Y449" s="7">
        <v>40062</v>
      </c>
      <c r="Z449" s="7">
        <v>38864</v>
      </c>
      <c r="AA449" s="7">
        <v>42705</v>
      </c>
      <c r="AB449" s="7">
        <v>3507</v>
      </c>
      <c r="AC449" s="7">
        <v>9210</v>
      </c>
      <c r="AD449" s="7">
        <v>31559</v>
      </c>
      <c r="AE449" s="7">
        <v>31694</v>
      </c>
      <c r="AF449" s="7">
        <v>33182</v>
      </c>
      <c r="AG449" s="7">
        <v>29157</v>
      </c>
      <c r="AH449" s="7">
        <v>32797</v>
      </c>
      <c r="AI449" s="7">
        <v>40889</v>
      </c>
      <c r="AJ449" s="7">
        <v>44152</v>
      </c>
      <c r="AK449" s="7">
        <v>36677</v>
      </c>
      <c r="AL449" s="7">
        <v>39488</v>
      </c>
      <c r="AM449" s="7">
        <v>40710</v>
      </c>
      <c r="AN449" s="7">
        <v>3383</v>
      </c>
      <c r="AO449" s="7">
        <v>9849</v>
      </c>
      <c r="AP449" s="7">
        <v>33696</v>
      </c>
      <c r="AQ449" s="7">
        <v>33073</v>
      </c>
      <c r="AR449" s="7">
        <v>31675</v>
      </c>
      <c r="AS449" s="7">
        <v>33237</v>
      </c>
      <c r="AT449" s="7">
        <v>34267</v>
      </c>
      <c r="AU449" s="7">
        <v>38099</v>
      </c>
      <c r="AV449" s="7">
        <v>38586</v>
      </c>
      <c r="AW449" s="7">
        <v>35620</v>
      </c>
      <c r="AX449" s="7">
        <v>39242</v>
      </c>
      <c r="AY449" s="7">
        <v>40453</v>
      </c>
      <c r="AZ449" s="7">
        <v>3418</v>
      </c>
      <c r="BA449" s="7">
        <v>11496</v>
      </c>
      <c r="BB449" s="7">
        <v>47960</v>
      </c>
      <c r="BC449" s="7">
        <v>46269</v>
      </c>
      <c r="BD449" s="7">
        <v>46801</v>
      </c>
      <c r="BE449" s="7">
        <v>49005</v>
      </c>
      <c r="BF449" s="7">
        <v>48064</v>
      </c>
      <c r="BG449" s="7">
        <v>54618</v>
      </c>
      <c r="BH449" s="7">
        <v>55706</v>
      </c>
      <c r="BI449" s="7">
        <v>53643</v>
      </c>
      <c r="BJ449" s="7">
        <v>53357</v>
      </c>
      <c r="BK449" s="7">
        <v>54267</v>
      </c>
      <c r="BL449" s="7">
        <v>3408</v>
      </c>
      <c r="BM449" s="7">
        <v>11922</v>
      </c>
      <c r="BN449" s="7">
        <v>47962</v>
      </c>
      <c r="BO449" s="7">
        <v>47163</v>
      </c>
      <c r="BP449" s="7">
        <v>47452</v>
      </c>
      <c r="BQ449" s="7">
        <v>46367</v>
      </c>
      <c r="BR449" s="7">
        <v>48547</v>
      </c>
      <c r="BS449" s="7">
        <v>52330</v>
      </c>
      <c r="BT449" s="7">
        <v>53426</v>
      </c>
      <c r="BU449" s="7">
        <v>55065</v>
      </c>
      <c r="BV449" s="7">
        <v>54306</v>
      </c>
      <c r="BW449" s="7">
        <v>53243</v>
      </c>
      <c r="BX449" s="7">
        <v>3382</v>
      </c>
      <c r="BY449" s="7">
        <v>12345</v>
      </c>
      <c r="BZ449" s="7">
        <v>47464</v>
      </c>
      <c r="CA449" s="7">
        <v>47299</v>
      </c>
      <c r="CB449" s="7">
        <v>49001</v>
      </c>
      <c r="CC449" s="7">
        <v>48083</v>
      </c>
      <c r="CD449" s="7">
        <v>48296</v>
      </c>
      <c r="CE449" s="7">
        <v>49973</v>
      </c>
      <c r="CF449" s="7">
        <v>49786</v>
      </c>
      <c r="CG449" s="7">
        <v>50943</v>
      </c>
      <c r="CH449" s="7">
        <v>49915</v>
      </c>
      <c r="CI449" s="7">
        <v>49926</v>
      </c>
      <c r="CJ449" s="7">
        <v>3347</v>
      </c>
      <c r="CK449" s="7">
        <v>11864</v>
      </c>
      <c r="CL449" s="7">
        <v>48784</v>
      </c>
      <c r="CM449" s="7">
        <v>48282</v>
      </c>
      <c r="CN449" s="7">
        <v>46764</v>
      </c>
      <c r="CO449" s="7">
        <v>49546</v>
      </c>
      <c r="CP449" s="7">
        <v>48457</v>
      </c>
      <c r="CQ449" s="7">
        <v>49044</v>
      </c>
      <c r="CR449" s="7">
        <v>48699</v>
      </c>
      <c r="CS449" s="7">
        <v>52007</v>
      </c>
      <c r="CT449" s="7">
        <v>54883</v>
      </c>
      <c r="CU449" s="7">
        <v>51286</v>
      </c>
    </row>
    <row r="451" spans="1:99" x14ac:dyDescent="0.2">
      <c r="A451" s="3" t="s">
        <v>149</v>
      </c>
      <c r="B451" s="4"/>
    </row>
    <row r="453" spans="1:99" x14ac:dyDescent="0.2">
      <c r="B453" s="9"/>
      <c r="C453" s="5">
        <v>1</v>
      </c>
      <c r="D453" s="5">
        <v>2</v>
      </c>
      <c r="E453" s="5">
        <v>3</v>
      </c>
      <c r="F453" s="5">
        <v>4</v>
      </c>
      <c r="G453" s="5">
        <v>5</v>
      </c>
      <c r="H453" s="5">
        <v>6</v>
      </c>
      <c r="I453" s="5">
        <v>7</v>
      </c>
      <c r="J453" s="5">
        <v>8</v>
      </c>
      <c r="K453" s="5">
        <v>9</v>
      </c>
      <c r="L453" s="5">
        <v>10</v>
      </c>
      <c r="M453" s="5">
        <v>11</v>
      </c>
      <c r="N453" s="5">
        <v>12</v>
      </c>
    </row>
    <row r="454" spans="1:99" ht="18" x14ac:dyDescent="0.2">
      <c r="B454" s="18" t="s">
        <v>150</v>
      </c>
      <c r="C454" s="10">
        <v>7.2999999999999995E-2</v>
      </c>
      <c r="D454" s="10">
        <v>6.5069999999999997</v>
      </c>
      <c r="E454" s="10">
        <v>4.2069999999999999</v>
      </c>
      <c r="F454" s="10">
        <v>4.2069999999999999</v>
      </c>
      <c r="G454" s="10">
        <v>-6.98</v>
      </c>
      <c r="H454" s="10">
        <v>4.16</v>
      </c>
      <c r="I454" s="10">
        <v>4.08</v>
      </c>
      <c r="J454" s="10">
        <v>4.4470000000000001</v>
      </c>
      <c r="K454" s="10">
        <v>6.88</v>
      </c>
      <c r="L454" s="10">
        <v>7.4729999999999999</v>
      </c>
      <c r="M454" s="10">
        <v>4.58</v>
      </c>
      <c r="N454" s="10">
        <v>4.7930000000000001</v>
      </c>
      <c r="O454" s="11" t="s">
        <v>151</v>
      </c>
    </row>
    <row r="455" spans="1:99" ht="18" x14ac:dyDescent="0.2">
      <c r="B455" s="19"/>
      <c r="C455" s="12">
        <v>1</v>
      </c>
      <c r="D455" s="12">
        <v>1</v>
      </c>
      <c r="E455" s="12">
        <v>1</v>
      </c>
      <c r="F455" s="12">
        <v>1</v>
      </c>
      <c r="G455" s="12">
        <v>1</v>
      </c>
      <c r="H455" s="12">
        <v>1</v>
      </c>
      <c r="I455" s="12">
        <v>1</v>
      </c>
      <c r="J455" s="12">
        <v>1</v>
      </c>
      <c r="K455" s="12">
        <v>1</v>
      </c>
      <c r="L455" s="12">
        <v>1</v>
      </c>
      <c r="M455" s="12">
        <v>1</v>
      </c>
      <c r="N455" s="12">
        <v>1</v>
      </c>
      <c r="O455" s="11" t="s">
        <v>152</v>
      </c>
    </row>
    <row r="456" spans="1:99" ht="18" x14ac:dyDescent="0.2">
      <c r="B456" s="19"/>
      <c r="C456" s="13">
        <v>0.1383101851851852</v>
      </c>
      <c r="D456" s="13">
        <v>0.21122685185185186</v>
      </c>
      <c r="E456" s="13">
        <v>0.26331018518518517</v>
      </c>
      <c r="F456" s="13">
        <v>0.26331018518518517</v>
      </c>
      <c r="G456" s="13">
        <v>0.42997685185185186</v>
      </c>
      <c r="H456" s="13">
        <v>0.26331018518518517</v>
      </c>
      <c r="I456" s="13">
        <v>0.26331018518518517</v>
      </c>
      <c r="J456" s="13">
        <v>0.28414351851851855</v>
      </c>
      <c r="K456" s="13">
        <v>0.26331018518518517</v>
      </c>
      <c r="L456" s="13">
        <v>0.22164351851851852</v>
      </c>
      <c r="M456" s="13">
        <v>0.21122685185185186</v>
      </c>
      <c r="N456" s="13">
        <v>0.25289351851851855</v>
      </c>
      <c r="O456" s="11" t="s">
        <v>153</v>
      </c>
    </row>
    <row r="457" spans="1:99" ht="18" x14ac:dyDescent="0.2">
      <c r="B457" s="19"/>
      <c r="C457" s="13">
        <v>0.1302662037037037</v>
      </c>
      <c r="D457" s="13">
        <v>0.16952546296296298</v>
      </c>
      <c r="E457" s="13">
        <v>0.1905324074074074</v>
      </c>
      <c r="F457" s="13">
        <v>0.18921296296296297</v>
      </c>
      <c r="G457" s="13">
        <v>0.4956828703703704</v>
      </c>
      <c r="H457" s="13">
        <v>0.19435185185185186</v>
      </c>
      <c r="I457" s="13">
        <v>0.18836805555555555</v>
      </c>
      <c r="J457" s="13">
        <v>0.20430555555555555</v>
      </c>
      <c r="K457" s="13">
        <v>0.20598379629629629</v>
      </c>
      <c r="L457" s="13">
        <v>0.19362268518518519</v>
      </c>
      <c r="M457" s="13">
        <v>0.17363425925925927</v>
      </c>
      <c r="N457" s="13">
        <v>0.18324074074074073</v>
      </c>
      <c r="O457" s="11" t="s">
        <v>154</v>
      </c>
    </row>
    <row r="458" spans="1:99" ht="27" x14ac:dyDescent="0.2">
      <c r="B458" s="19"/>
      <c r="C458" s="12">
        <v>-4066.6669999999999</v>
      </c>
      <c r="D458" s="12">
        <v>-6400</v>
      </c>
      <c r="E458" s="12">
        <v>66400</v>
      </c>
      <c r="F458" s="12">
        <v>65933.332999999999</v>
      </c>
      <c r="G458" s="12">
        <v>64533.332999999999</v>
      </c>
      <c r="H458" s="12">
        <v>74733.332999999999</v>
      </c>
      <c r="I458" s="12">
        <v>73600</v>
      </c>
      <c r="J458" s="12">
        <v>78466.667000000001</v>
      </c>
      <c r="K458" s="12">
        <v>80533.332999999999</v>
      </c>
      <c r="L458" s="12">
        <v>88133.332999999999</v>
      </c>
      <c r="M458" s="12">
        <v>73600</v>
      </c>
      <c r="N458" s="12">
        <v>79333.332999999999</v>
      </c>
      <c r="O458" s="11" t="s">
        <v>155</v>
      </c>
    </row>
    <row r="459" spans="1:99" ht="36" x14ac:dyDescent="0.2">
      <c r="B459" s="19"/>
      <c r="C459" s="12">
        <v>1</v>
      </c>
      <c r="D459" s="12">
        <v>1</v>
      </c>
      <c r="E459" s="12">
        <v>1</v>
      </c>
      <c r="F459" s="12">
        <v>1</v>
      </c>
      <c r="G459" s="12">
        <v>1</v>
      </c>
      <c r="H459" s="12">
        <v>1</v>
      </c>
      <c r="I459" s="12">
        <v>1</v>
      </c>
      <c r="J459" s="12">
        <v>1</v>
      </c>
      <c r="K459" s="12">
        <v>1</v>
      </c>
      <c r="L459" s="12">
        <v>1</v>
      </c>
      <c r="M459" s="12">
        <v>1</v>
      </c>
      <c r="N459" s="12">
        <v>1</v>
      </c>
      <c r="O459" s="11" t="s">
        <v>156</v>
      </c>
    </row>
    <row r="460" spans="1:99" ht="36" x14ac:dyDescent="0.2">
      <c r="B460" s="19"/>
      <c r="C460" s="13">
        <v>0.34714120370370366</v>
      </c>
      <c r="D460" s="13">
        <v>0.18047453703703706</v>
      </c>
      <c r="E460" s="13">
        <v>0.34714120370370366</v>
      </c>
      <c r="F460" s="13">
        <v>0.49297453703703703</v>
      </c>
      <c r="G460" s="13">
        <v>0.35755787037037035</v>
      </c>
      <c r="H460" s="13">
        <v>0.34714120370370366</v>
      </c>
      <c r="I460" s="13">
        <v>0.46172453703703703</v>
      </c>
      <c r="J460" s="13">
        <v>0.45130787037037035</v>
      </c>
      <c r="K460" s="13">
        <v>0.43047453703703703</v>
      </c>
      <c r="L460" s="13">
        <v>0.44089120370370366</v>
      </c>
      <c r="M460" s="13">
        <v>0.60755787037037035</v>
      </c>
      <c r="N460" s="13">
        <v>0.45130787037037035</v>
      </c>
      <c r="O460" s="11" t="s">
        <v>157</v>
      </c>
    </row>
    <row r="461" spans="1:99" ht="36" x14ac:dyDescent="0.2">
      <c r="B461" s="19"/>
      <c r="C461" s="13">
        <v>0.32109953703703703</v>
      </c>
      <c r="D461" s="13">
        <v>0.13945601851851852</v>
      </c>
      <c r="E461" s="13">
        <v>0.26930555555555552</v>
      </c>
      <c r="F461" s="13">
        <v>0.30365740740740738</v>
      </c>
      <c r="G461" s="13">
        <v>0.28325231481481478</v>
      </c>
      <c r="H461" s="13">
        <v>0.26631944444444444</v>
      </c>
      <c r="I461" s="13">
        <v>0.2840509259259259</v>
      </c>
      <c r="J461" s="13">
        <v>0.31474537037037037</v>
      </c>
      <c r="K461" s="13">
        <v>0.29188657407407409</v>
      </c>
      <c r="L461" s="13">
        <v>0.32900462962962962</v>
      </c>
      <c r="M461" s="13">
        <v>0.3638657407407408</v>
      </c>
      <c r="N461" s="13">
        <v>0.33370370370370367</v>
      </c>
      <c r="O461" s="11" t="s">
        <v>158</v>
      </c>
    </row>
    <row r="462" spans="1:99" ht="27" x14ac:dyDescent="0.2">
      <c r="B462" s="19"/>
      <c r="C462" s="12">
        <v>-6866.6670000000004</v>
      </c>
      <c r="D462" s="12">
        <v>10133.333000000001</v>
      </c>
      <c r="E462" s="12">
        <v>45000</v>
      </c>
      <c r="F462" s="12">
        <v>48733.332999999999</v>
      </c>
      <c r="G462" s="12">
        <v>45466.667000000001</v>
      </c>
      <c r="H462" s="12">
        <v>44733.332999999999</v>
      </c>
      <c r="I462" s="12">
        <v>50733.332999999999</v>
      </c>
      <c r="J462" s="12">
        <v>259466.66699999999</v>
      </c>
      <c r="K462" s="12">
        <v>259066.66699999999</v>
      </c>
      <c r="L462" s="12">
        <v>329133.33299999998</v>
      </c>
      <c r="M462" s="12">
        <v>317000</v>
      </c>
      <c r="N462" s="12">
        <v>306533.33299999998</v>
      </c>
      <c r="O462" s="11" t="s">
        <v>159</v>
      </c>
    </row>
    <row r="463" spans="1:99" ht="36" x14ac:dyDescent="0.2">
      <c r="B463" s="19"/>
      <c r="C463" s="12">
        <v>1</v>
      </c>
      <c r="D463" s="12">
        <v>1</v>
      </c>
      <c r="E463" s="12">
        <v>1</v>
      </c>
      <c r="F463" s="12">
        <v>1</v>
      </c>
      <c r="G463" s="12">
        <v>1</v>
      </c>
      <c r="H463" s="12">
        <v>1</v>
      </c>
      <c r="I463" s="12">
        <v>1</v>
      </c>
      <c r="J463" s="12">
        <v>1</v>
      </c>
      <c r="K463" s="12">
        <v>1</v>
      </c>
      <c r="L463" s="12">
        <v>1</v>
      </c>
      <c r="M463" s="12">
        <v>1</v>
      </c>
      <c r="N463" s="12">
        <v>1</v>
      </c>
      <c r="O463" s="11" t="s">
        <v>160</v>
      </c>
    </row>
    <row r="464" spans="1:99" ht="36" x14ac:dyDescent="0.2">
      <c r="B464" s="19"/>
      <c r="C464" s="13">
        <v>1.4386574074074072E-2</v>
      </c>
      <c r="D464" s="13">
        <v>0.22271990740740741</v>
      </c>
      <c r="E464" s="13">
        <v>0.43105324074074075</v>
      </c>
      <c r="F464" s="13">
        <v>0.49355324074074075</v>
      </c>
      <c r="G464" s="13">
        <v>0.49355324074074075</v>
      </c>
      <c r="H464" s="13">
        <v>0.46230324074074075</v>
      </c>
      <c r="I464" s="13">
        <v>0.45188657407407407</v>
      </c>
      <c r="J464" s="13">
        <v>0.44146990740740738</v>
      </c>
      <c r="K464" s="13">
        <v>0.43105324074074075</v>
      </c>
      <c r="L464" s="13">
        <v>0.43105324074074075</v>
      </c>
      <c r="M464" s="13">
        <v>0.59771990740740744</v>
      </c>
      <c r="N464" s="13">
        <v>0.5560532407407407</v>
      </c>
      <c r="O464" s="11" t="s">
        <v>161</v>
      </c>
    </row>
    <row r="465" spans="2:15" ht="36" x14ac:dyDescent="0.2">
      <c r="B465" s="19"/>
      <c r="C465" s="13">
        <v>9.1782407407407403E-3</v>
      </c>
      <c r="D465" s="13">
        <v>0.19133101851851853</v>
      </c>
      <c r="E465" s="13">
        <v>0.24324074074074073</v>
      </c>
      <c r="F465" s="13">
        <v>0.29013888888888889</v>
      </c>
      <c r="G465" s="13">
        <v>0.27637731481481481</v>
      </c>
      <c r="H465" s="13">
        <v>0.2267824074074074</v>
      </c>
      <c r="I465" s="13">
        <v>0.25056712962962963</v>
      </c>
      <c r="J465" s="13">
        <v>0.3475462962962963</v>
      </c>
      <c r="K465" s="13">
        <v>0.33534722222222224</v>
      </c>
      <c r="L465" s="13">
        <v>0.36023148148148149</v>
      </c>
      <c r="M465" s="13">
        <v>0.42417824074074079</v>
      </c>
      <c r="N465" s="13">
        <v>0.38873842592592595</v>
      </c>
      <c r="O465" s="11" t="s">
        <v>162</v>
      </c>
    </row>
    <row r="466" spans="2:15" ht="27" x14ac:dyDescent="0.2">
      <c r="B466" s="19"/>
      <c r="C466" s="12">
        <v>4200</v>
      </c>
      <c r="D466" s="12">
        <v>12266.666999999999</v>
      </c>
      <c r="E466" s="12">
        <v>62800</v>
      </c>
      <c r="F466" s="12">
        <v>56533.332999999999</v>
      </c>
      <c r="G466" s="12">
        <v>56600</v>
      </c>
      <c r="H466" s="12">
        <v>64600</v>
      </c>
      <c r="I466" s="12">
        <v>61133.332999999999</v>
      </c>
      <c r="J466" s="12">
        <v>80333.332999999999</v>
      </c>
      <c r="K466" s="12">
        <v>90933.332999999999</v>
      </c>
      <c r="L466" s="12">
        <v>78200</v>
      </c>
      <c r="M466" s="12">
        <v>74533.332999999999</v>
      </c>
      <c r="N466" s="12">
        <v>74533.332999999999</v>
      </c>
      <c r="O466" s="11" t="s">
        <v>163</v>
      </c>
    </row>
    <row r="467" spans="2:15" ht="27" x14ac:dyDescent="0.2">
      <c r="B467" s="19"/>
      <c r="C467" s="12">
        <v>1</v>
      </c>
      <c r="D467" s="12">
        <v>1</v>
      </c>
      <c r="E467" s="12">
        <v>1</v>
      </c>
      <c r="F467" s="12">
        <v>1</v>
      </c>
      <c r="G467" s="12">
        <v>1</v>
      </c>
      <c r="H467" s="12">
        <v>1</v>
      </c>
      <c r="I467" s="12">
        <v>1</v>
      </c>
      <c r="J467" s="12">
        <v>1</v>
      </c>
      <c r="K467" s="12">
        <v>1</v>
      </c>
      <c r="L467" s="12">
        <v>1</v>
      </c>
      <c r="M467" s="12">
        <v>1</v>
      </c>
      <c r="N467" s="12">
        <v>1</v>
      </c>
      <c r="O467" s="11" t="s">
        <v>164</v>
      </c>
    </row>
    <row r="468" spans="2:15" ht="27" x14ac:dyDescent="0.2">
      <c r="B468" s="19"/>
      <c r="C468" s="13">
        <v>0.63997685185185182</v>
      </c>
      <c r="D468" s="13">
        <v>0.22331018518518519</v>
      </c>
      <c r="E468" s="13">
        <v>0.27539351851851851</v>
      </c>
      <c r="F468" s="13">
        <v>0.27539351851851851</v>
      </c>
      <c r="G468" s="13">
        <v>0.27539351851851851</v>
      </c>
      <c r="H468" s="13">
        <v>0.28581018518518519</v>
      </c>
      <c r="I468" s="13">
        <v>0.29622685185185188</v>
      </c>
      <c r="J468" s="13">
        <v>0.28581018518518519</v>
      </c>
      <c r="K468" s="13">
        <v>0.27539351851851851</v>
      </c>
      <c r="L468" s="13">
        <v>0.28581018518518519</v>
      </c>
      <c r="M468" s="13">
        <v>0.28581018518518519</v>
      </c>
      <c r="N468" s="13">
        <v>0.28581018518518519</v>
      </c>
      <c r="O468" s="11" t="s">
        <v>165</v>
      </c>
    </row>
    <row r="469" spans="2:15" ht="27" x14ac:dyDescent="0.2">
      <c r="B469" s="20"/>
      <c r="C469" s="14">
        <v>0.6423726851851852</v>
      </c>
      <c r="D469" s="14">
        <v>0.18792824074074074</v>
      </c>
      <c r="E469" s="14">
        <v>0.215</v>
      </c>
      <c r="F469" s="14">
        <v>0.21136574074074074</v>
      </c>
      <c r="G469" s="14">
        <v>0.21336805555555557</v>
      </c>
      <c r="H469" s="14">
        <v>0.21282407407407408</v>
      </c>
      <c r="I469" s="14">
        <v>0.21111111111111111</v>
      </c>
      <c r="J469" s="14">
        <v>0.21644675925925927</v>
      </c>
      <c r="K469" s="14">
        <v>0.21914351851851852</v>
      </c>
      <c r="L469" s="14">
        <v>0.21725694444444443</v>
      </c>
      <c r="M469" s="14">
        <v>0.21839120370370368</v>
      </c>
      <c r="N469" s="14">
        <v>0.21717592592592594</v>
      </c>
      <c r="O469" s="11" t="s">
        <v>166</v>
      </c>
    </row>
    <row r="470" spans="2:15" ht="18" x14ac:dyDescent="0.2">
      <c r="B470" s="18" t="s">
        <v>167</v>
      </c>
      <c r="C470" s="10">
        <v>0.04</v>
      </c>
      <c r="D470" s="10">
        <v>5.72</v>
      </c>
      <c r="E470" s="10">
        <v>3.84</v>
      </c>
      <c r="F470" s="10">
        <v>3.887</v>
      </c>
      <c r="G470" s="10">
        <v>3.9</v>
      </c>
      <c r="H470" s="10">
        <v>6.28</v>
      </c>
      <c r="I470" s="10">
        <v>4.327</v>
      </c>
      <c r="J470" s="10">
        <v>5.48</v>
      </c>
      <c r="K470" s="10">
        <v>5.9870000000000001</v>
      </c>
      <c r="L470" s="10">
        <v>5.3529999999999998</v>
      </c>
      <c r="M470" s="10">
        <v>6.5469999999999997</v>
      </c>
      <c r="N470" s="10">
        <v>5.04</v>
      </c>
      <c r="O470" s="11" t="s">
        <v>151</v>
      </c>
    </row>
    <row r="471" spans="2:15" ht="18" x14ac:dyDescent="0.2">
      <c r="B471" s="19"/>
      <c r="C471" s="12">
        <v>1</v>
      </c>
      <c r="D471" s="12">
        <v>1</v>
      </c>
      <c r="E471" s="12">
        <v>1</v>
      </c>
      <c r="F471" s="12">
        <v>1</v>
      </c>
      <c r="G471" s="12">
        <v>1</v>
      </c>
      <c r="H471" s="12">
        <v>1</v>
      </c>
      <c r="I471" s="12">
        <v>1</v>
      </c>
      <c r="J471" s="12">
        <v>1</v>
      </c>
      <c r="K471" s="12">
        <v>1</v>
      </c>
      <c r="L471" s="12">
        <v>1</v>
      </c>
      <c r="M471" s="12">
        <v>1</v>
      </c>
      <c r="N471" s="12">
        <v>1</v>
      </c>
      <c r="O471" s="11" t="s">
        <v>152</v>
      </c>
    </row>
    <row r="472" spans="2:15" ht="18" x14ac:dyDescent="0.2">
      <c r="B472" s="19"/>
      <c r="C472" s="13">
        <v>0.77372685185185175</v>
      </c>
      <c r="D472" s="13">
        <v>0.95081018518518512</v>
      </c>
      <c r="E472" s="13">
        <v>0.24247685185185186</v>
      </c>
      <c r="F472" s="13">
        <v>0.27372685185185186</v>
      </c>
      <c r="G472" s="13">
        <v>0.2320601851851852</v>
      </c>
      <c r="H472" s="13">
        <v>0.27372685185185186</v>
      </c>
      <c r="I472" s="13">
        <v>0.26331018518518517</v>
      </c>
      <c r="J472" s="13">
        <v>0.26331018518518517</v>
      </c>
      <c r="K472" s="13">
        <v>0.26331018518518517</v>
      </c>
      <c r="L472" s="13">
        <v>0.25289351851851855</v>
      </c>
      <c r="M472" s="13">
        <v>0.25289351851851855</v>
      </c>
      <c r="N472" s="13">
        <v>0.2320601851851852</v>
      </c>
      <c r="O472" s="11" t="s">
        <v>153</v>
      </c>
    </row>
    <row r="473" spans="2:15" ht="18" x14ac:dyDescent="0.2">
      <c r="B473" s="19"/>
      <c r="C473" s="13">
        <v>0.75983796296296291</v>
      </c>
      <c r="D473" s="13">
        <v>0.84070601851851856</v>
      </c>
      <c r="E473" s="13">
        <v>0.18210648148148148</v>
      </c>
      <c r="F473" s="13">
        <v>0.18668981481481481</v>
      </c>
      <c r="G473" s="13">
        <v>0.18009259259259258</v>
      </c>
      <c r="H473" s="13">
        <v>0.21701388888888887</v>
      </c>
      <c r="I473" s="13">
        <v>0.18988425925925925</v>
      </c>
      <c r="J473" s="13">
        <v>0.19844907407407408</v>
      </c>
      <c r="K473" s="13">
        <v>0.20733796296296295</v>
      </c>
      <c r="L473" s="13">
        <v>0.19686342592592596</v>
      </c>
      <c r="M473" s="13">
        <v>0.19887731481481483</v>
      </c>
      <c r="N473" s="13">
        <v>0.17586805555555554</v>
      </c>
      <c r="O473" s="11" t="s">
        <v>154</v>
      </c>
    </row>
    <row r="474" spans="2:15" ht="27" x14ac:dyDescent="0.2">
      <c r="B474" s="19"/>
      <c r="C474" s="12">
        <v>-4200</v>
      </c>
      <c r="D474" s="12">
        <v>-6333.3329999999996</v>
      </c>
      <c r="E474" s="12">
        <v>61400</v>
      </c>
      <c r="F474" s="12">
        <v>70000</v>
      </c>
      <c r="G474" s="12">
        <v>58600</v>
      </c>
      <c r="H474" s="12">
        <v>64933.332999999999</v>
      </c>
      <c r="I474" s="12">
        <v>78200</v>
      </c>
      <c r="J474" s="12">
        <v>66933.332999999999</v>
      </c>
      <c r="K474" s="12">
        <v>78666.667000000001</v>
      </c>
      <c r="L474" s="12">
        <v>74733.332999999999</v>
      </c>
      <c r="M474" s="12">
        <v>58733.332999999999</v>
      </c>
      <c r="N474" s="12">
        <v>80266.667000000001</v>
      </c>
      <c r="O474" s="11" t="s">
        <v>155</v>
      </c>
    </row>
    <row r="475" spans="2:15" ht="36" x14ac:dyDescent="0.2">
      <c r="B475" s="19"/>
      <c r="C475" s="12">
        <v>1</v>
      </c>
      <c r="D475" s="12">
        <v>1</v>
      </c>
      <c r="E475" s="12">
        <v>1</v>
      </c>
      <c r="F475" s="12">
        <v>1</v>
      </c>
      <c r="G475" s="12">
        <v>1</v>
      </c>
      <c r="H475" s="12">
        <v>1</v>
      </c>
      <c r="I475" s="12">
        <v>1</v>
      </c>
      <c r="J475" s="12">
        <v>1</v>
      </c>
      <c r="K475" s="12">
        <v>1</v>
      </c>
      <c r="L475" s="12">
        <v>1</v>
      </c>
      <c r="M475" s="12">
        <v>1</v>
      </c>
      <c r="N475" s="12">
        <v>1</v>
      </c>
      <c r="O475" s="11" t="s">
        <v>156</v>
      </c>
    </row>
    <row r="476" spans="2:15" ht="36" x14ac:dyDescent="0.2">
      <c r="B476" s="19"/>
      <c r="C476" s="15">
        <v>1.0033912037037036</v>
      </c>
      <c r="D476" s="13">
        <v>0.18047453703703706</v>
      </c>
      <c r="E476" s="13">
        <v>0.45130787037037035</v>
      </c>
      <c r="F476" s="13">
        <v>0.51380787037037035</v>
      </c>
      <c r="G476" s="13">
        <v>0.40964120370370366</v>
      </c>
      <c r="H476" s="13">
        <v>0.48255787037037035</v>
      </c>
      <c r="I476" s="13">
        <v>0.45130787037037035</v>
      </c>
      <c r="J476" s="13">
        <v>0.46172453703703703</v>
      </c>
      <c r="K476" s="13">
        <v>0.45130787037037035</v>
      </c>
      <c r="L476" s="13">
        <v>0.60755787037037035</v>
      </c>
      <c r="M476" s="13">
        <v>0.48255787037037035</v>
      </c>
      <c r="N476" s="13">
        <v>0.43047453703703703</v>
      </c>
      <c r="O476" s="11" t="s">
        <v>157</v>
      </c>
    </row>
    <row r="477" spans="2:15" ht="36" x14ac:dyDescent="0.2">
      <c r="B477" s="19"/>
      <c r="C477" s="15">
        <v>1.0076041666666666</v>
      </c>
      <c r="D477" s="13">
        <v>0.14412037037037037</v>
      </c>
      <c r="E477" s="13">
        <v>0.28089120370370368</v>
      </c>
      <c r="F477" s="13">
        <v>0.2949074074074074</v>
      </c>
      <c r="G477" s="13">
        <v>0.27880787037037036</v>
      </c>
      <c r="H477" s="13">
        <v>0.31038194444444445</v>
      </c>
      <c r="I477" s="13">
        <v>0.29653935185185182</v>
      </c>
      <c r="J477" s="13">
        <v>0.31936342592592593</v>
      </c>
      <c r="K477" s="13">
        <v>0.30964120370370368</v>
      </c>
      <c r="L477" s="13">
        <v>0.37628472222222226</v>
      </c>
      <c r="M477" s="13">
        <v>0.3159837962962963</v>
      </c>
      <c r="N477" s="13">
        <v>0.30797453703703703</v>
      </c>
      <c r="O477" s="11" t="s">
        <v>158</v>
      </c>
    </row>
    <row r="478" spans="2:15" ht="27" x14ac:dyDescent="0.2">
      <c r="B478" s="19"/>
      <c r="C478" s="12">
        <v>-5600</v>
      </c>
      <c r="D478" s="12">
        <v>8400</v>
      </c>
      <c r="E478" s="12">
        <v>49066.667000000001</v>
      </c>
      <c r="F478" s="12">
        <v>52000</v>
      </c>
      <c r="G478" s="12">
        <v>40866.667000000001</v>
      </c>
      <c r="H478" s="12">
        <v>45200</v>
      </c>
      <c r="I478" s="12">
        <v>51466.667000000001</v>
      </c>
      <c r="J478" s="12">
        <v>243933.33300000001</v>
      </c>
      <c r="K478" s="12">
        <v>292533.33299999998</v>
      </c>
      <c r="L478" s="12">
        <v>340333.33299999998</v>
      </c>
      <c r="M478" s="12">
        <v>227466.66699999999</v>
      </c>
      <c r="N478" s="12">
        <v>272200</v>
      </c>
      <c r="O478" s="11" t="s">
        <v>159</v>
      </c>
    </row>
    <row r="479" spans="2:15" ht="36" x14ac:dyDescent="0.2">
      <c r="B479" s="19"/>
      <c r="C479" s="12">
        <v>1</v>
      </c>
      <c r="D479" s="12">
        <v>1</v>
      </c>
      <c r="E479" s="12">
        <v>1</v>
      </c>
      <c r="F479" s="12">
        <v>1</v>
      </c>
      <c r="G479" s="12">
        <v>1</v>
      </c>
      <c r="H479" s="12">
        <v>1</v>
      </c>
      <c r="I479" s="12">
        <v>1</v>
      </c>
      <c r="J479" s="12">
        <v>1</v>
      </c>
      <c r="K479" s="12">
        <v>1</v>
      </c>
      <c r="L479" s="12">
        <v>1</v>
      </c>
      <c r="M479" s="12">
        <v>1</v>
      </c>
      <c r="N479" s="12">
        <v>1</v>
      </c>
      <c r="O479" s="11" t="s">
        <v>160</v>
      </c>
    </row>
    <row r="480" spans="2:15" ht="36" x14ac:dyDescent="0.2">
      <c r="B480" s="19"/>
      <c r="C480" s="13">
        <v>1.4386574074074072E-2</v>
      </c>
      <c r="D480" s="13">
        <v>0.22271990740740741</v>
      </c>
      <c r="E480" s="13">
        <v>0.49355324074074075</v>
      </c>
      <c r="F480" s="13">
        <v>0.49355324074074075</v>
      </c>
      <c r="G480" s="13">
        <v>0.49355324074074075</v>
      </c>
      <c r="H480" s="13">
        <v>0.50396990740740744</v>
      </c>
      <c r="I480" s="13">
        <v>0.44146990740740738</v>
      </c>
      <c r="J480" s="13">
        <v>0.46230324074074075</v>
      </c>
      <c r="K480" s="13">
        <v>0.43105324074074075</v>
      </c>
      <c r="L480" s="13">
        <v>0.60813657407407407</v>
      </c>
      <c r="M480" s="13">
        <v>0.67063657407407407</v>
      </c>
      <c r="N480" s="13">
        <v>0.43105324074074075</v>
      </c>
      <c r="O480" s="11" t="s">
        <v>161</v>
      </c>
    </row>
    <row r="481" spans="2:15" ht="36" x14ac:dyDescent="0.2">
      <c r="B481" s="19"/>
      <c r="C481" s="13">
        <v>9.1782407407407403E-3</v>
      </c>
      <c r="D481" s="13">
        <v>0.1851851851851852</v>
      </c>
      <c r="E481" s="13">
        <v>0.28834490740740742</v>
      </c>
      <c r="F481" s="13">
        <v>0.28538194444444448</v>
      </c>
      <c r="G481" s="13">
        <v>0.2669212962962963</v>
      </c>
      <c r="H481" s="13">
        <v>0.28440972222222222</v>
      </c>
      <c r="I481" s="13">
        <v>0.2545486111111111</v>
      </c>
      <c r="J481" s="13">
        <v>0.37059027777777781</v>
      </c>
      <c r="K481" s="13">
        <v>0.35078703703703701</v>
      </c>
      <c r="L481" s="13">
        <v>0.45098379629629631</v>
      </c>
      <c r="M481" s="13">
        <v>0.4138425925925926</v>
      </c>
      <c r="N481" s="13">
        <v>0.34372685185185187</v>
      </c>
      <c r="O481" s="11" t="s">
        <v>162</v>
      </c>
    </row>
    <row r="482" spans="2:15" ht="27" x14ac:dyDescent="0.2">
      <c r="B482" s="19"/>
      <c r="C482" s="12">
        <v>3600</v>
      </c>
      <c r="D482" s="12">
        <v>11866.666999999999</v>
      </c>
      <c r="E482" s="12">
        <v>54000</v>
      </c>
      <c r="F482" s="12">
        <v>57266.667000000001</v>
      </c>
      <c r="G482" s="12">
        <v>53533.332999999999</v>
      </c>
      <c r="H482" s="12">
        <v>53333.332999999999</v>
      </c>
      <c r="I482" s="12">
        <v>60133.332999999999</v>
      </c>
      <c r="J482" s="12">
        <v>73466.667000000001</v>
      </c>
      <c r="K482" s="12">
        <v>78733.332999999999</v>
      </c>
      <c r="L482" s="12">
        <v>72733.332999999999</v>
      </c>
      <c r="M482" s="12">
        <v>69866.667000000001</v>
      </c>
      <c r="N482" s="12">
        <v>88133.332999999999</v>
      </c>
      <c r="O482" s="11" t="s">
        <v>163</v>
      </c>
    </row>
    <row r="483" spans="2:15" ht="27" x14ac:dyDescent="0.2">
      <c r="B483" s="19"/>
      <c r="C483" s="12">
        <v>1</v>
      </c>
      <c r="D483" s="12">
        <v>1</v>
      </c>
      <c r="E483" s="12">
        <v>1</v>
      </c>
      <c r="F483" s="12">
        <v>1</v>
      </c>
      <c r="G483" s="12">
        <v>1</v>
      </c>
      <c r="H483" s="12">
        <v>1</v>
      </c>
      <c r="I483" s="12">
        <v>1</v>
      </c>
      <c r="J483" s="12">
        <v>1</v>
      </c>
      <c r="K483" s="12">
        <v>1</v>
      </c>
      <c r="L483" s="12">
        <v>1</v>
      </c>
      <c r="M483" s="12">
        <v>1</v>
      </c>
      <c r="N483" s="12">
        <v>1</v>
      </c>
      <c r="O483" s="11" t="s">
        <v>164</v>
      </c>
    </row>
    <row r="484" spans="2:15" ht="27" x14ac:dyDescent="0.2">
      <c r="B484" s="19"/>
      <c r="C484" s="13">
        <v>0.44206018518518514</v>
      </c>
      <c r="D484" s="13">
        <v>0.23372685185185185</v>
      </c>
      <c r="E484" s="13">
        <v>0.29622685185185188</v>
      </c>
      <c r="F484" s="13">
        <v>0.27539351851851851</v>
      </c>
      <c r="G484" s="13">
        <v>0.29622685185185188</v>
      </c>
      <c r="H484" s="13">
        <v>0.27539351851851851</v>
      </c>
      <c r="I484" s="13">
        <v>0.29622685185185188</v>
      </c>
      <c r="J484" s="13">
        <v>0.28581018518518519</v>
      </c>
      <c r="K484" s="13">
        <v>0.28581018518518519</v>
      </c>
      <c r="L484" s="13">
        <v>0.27539351851851851</v>
      </c>
      <c r="M484" s="13">
        <v>0.27539351851851851</v>
      </c>
      <c r="N484" s="13">
        <v>0.28581018518518519</v>
      </c>
      <c r="O484" s="11" t="s">
        <v>165</v>
      </c>
    </row>
    <row r="485" spans="2:15" ht="27" x14ac:dyDescent="0.2">
      <c r="B485" s="20"/>
      <c r="C485" s="14">
        <v>0.45247685185185182</v>
      </c>
      <c r="D485" s="14">
        <v>0.18784722222222219</v>
      </c>
      <c r="E485" s="14">
        <v>0.21057870370370371</v>
      </c>
      <c r="F485" s="14">
        <v>0.20957175925925928</v>
      </c>
      <c r="G485" s="14">
        <v>0.21019675925925926</v>
      </c>
      <c r="H485" s="14">
        <v>0.20638888888888887</v>
      </c>
      <c r="I485" s="14">
        <v>0.21265046296296297</v>
      </c>
      <c r="J485" s="14">
        <v>0.21510416666666665</v>
      </c>
      <c r="K485" s="14">
        <v>0.21335648148148148</v>
      </c>
      <c r="L485" s="14">
        <v>0.2144675925925926</v>
      </c>
      <c r="M485" s="14">
        <v>0.21307870370370371</v>
      </c>
      <c r="N485" s="14">
        <v>0.21917824074074074</v>
      </c>
      <c r="O485" s="11" t="s">
        <v>166</v>
      </c>
    </row>
    <row r="486" spans="2:15" ht="18" x14ac:dyDescent="0.2">
      <c r="B486" s="18" t="s">
        <v>168</v>
      </c>
      <c r="C486" s="10">
        <v>-0.08</v>
      </c>
      <c r="D486" s="10">
        <v>4.74</v>
      </c>
      <c r="E486" s="10">
        <v>4.6929999999999996</v>
      </c>
      <c r="F486" s="10">
        <v>3.94</v>
      </c>
      <c r="G486" s="10">
        <v>4.04</v>
      </c>
      <c r="H486" s="10">
        <v>4.18</v>
      </c>
      <c r="I486" s="10">
        <v>4.2869999999999999</v>
      </c>
      <c r="J486" s="10">
        <v>3.2269999999999999</v>
      </c>
      <c r="K486" s="10">
        <v>5.6870000000000003</v>
      </c>
      <c r="L486" s="10">
        <v>4.7670000000000003</v>
      </c>
      <c r="M486" s="10">
        <v>6.673</v>
      </c>
      <c r="N486" s="10">
        <v>3.76</v>
      </c>
      <c r="O486" s="11" t="s">
        <v>151</v>
      </c>
    </row>
    <row r="487" spans="2:15" ht="18" x14ac:dyDescent="0.2">
      <c r="B487" s="19"/>
      <c r="C487" s="12">
        <v>1</v>
      </c>
      <c r="D487" s="12">
        <v>1</v>
      </c>
      <c r="E487" s="12">
        <v>1</v>
      </c>
      <c r="F487" s="12">
        <v>1</v>
      </c>
      <c r="G487" s="12">
        <v>1</v>
      </c>
      <c r="H487" s="12">
        <v>1</v>
      </c>
      <c r="I487" s="12">
        <v>1</v>
      </c>
      <c r="J487" s="12">
        <v>1</v>
      </c>
      <c r="K487" s="12">
        <v>1</v>
      </c>
      <c r="L487" s="12">
        <v>1</v>
      </c>
      <c r="M487" s="12">
        <v>1</v>
      </c>
      <c r="N487" s="12">
        <v>1</v>
      </c>
      <c r="O487" s="11" t="s">
        <v>152</v>
      </c>
    </row>
    <row r="488" spans="2:15" ht="18" x14ac:dyDescent="0.2">
      <c r="B488" s="19"/>
      <c r="C488" s="13">
        <v>0.27372685185185186</v>
      </c>
      <c r="D488" s="13">
        <v>0.21122685185185186</v>
      </c>
      <c r="E488" s="13">
        <v>0.22164351851851852</v>
      </c>
      <c r="F488" s="13">
        <v>0.2320601851851852</v>
      </c>
      <c r="G488" s="13">
        <v>0.2320601851851852</v>
      </c>
      <c r="H488" s="13">
        <v>0.21122685185185186</v>
      </c>
      <c r="I488" s="13">
        <v>0.2320601851851852</v>
      </c>
      <c r="J488" s="13">
        <v>0.24247685185185186</v>
      </c>
      <c r="K488" s="13">
        <v>0.24247685185185186</v>
      </c>
      <c r="L488" s="13">
        <v>0.24247685185185186</v>
      </c>
      <c r="M488" s="13">
        <v>0.2320601851851852</v>
      </c>
      <c r="N488" s="13">
        <v>0.25289351851851855</v>
      </c>
      <c r="O488" s="11" t="s">
        <v>153</v>
      </c>
    </row>
    <row r="489" spans="2:15" ht="18" x14ac:dyDescent="0.2">
      <c r="B489" s="19"/>
      <c r="C489" s="13">
        <v>0.27633101851851855</v>
      </c>
      <c r="D489" s="13">
        <v>0.15755787037037036</v>
      </c>
      <c r="E489" s="13">
        <v>0.15309027777777778</v>
      </c>
      <c r="F489" s="13">
        <v>0.17249999999999999</v>
      </c>
      <c r="G489" s="13">
        <v>0.17038194444444443</v>
      </c>
      <c r="H489" s="13">
        <v>0.15918981481481481</v>
      </c>
      <c r="I489" s="13">
        <v>0.16288194444444445</v>
      </c>
      <c r="J489" s="13">
        <v>0.1666087962962963</v>
      </c>
      <c r="K489" s="13">
        <v>0.17591435185185186</v>
      </c>
      <c r="L489" s="13">
        <v>0.17331018518518518</v>
      </c>
      <c r="M489" s="13">
        <v>0.17936342592592591</v>
      </c>
      <c r="N489" s="13">
        <v>0.17244212962962965</v>
      </c>
      <c r="O489" s="11" t="s">
        <v>154</v>
      </c>
    </row>
    <row r="490" spans="2:15" ht="27" x14ac:dyDescent="0.2">
      <c r="B490" s="19"/>
      <c r="C490" s="12">
        <v>-3866.6669999999999</v>
      </c>
      <c r="D490" s="12">
        <v>-6333.3329999999996</v>
      </c>
      <c r="E490" s="12">
        <v>53600</v>
      </c>
      <c r="F490" s="12">
        <v>63800</v>
      </c>
      <c r="G490" s="12">
        <v>69333.332999999999</v>
      </c>
      <c r="H490" s="12">
        <v>48466.667000000001</v>
      </c>
      <c r="I490" s="12">
        <v>66266.667000000001</v>
      </c>
      <c r="J490" s="12">
        <v>85133.332999999999</v>
      </c>
      <c r="K490" s="12">
        <v>119600</v>
      </c>
      <c r="L490" s="12">
        <v>61400</v>
      </c>
      <c r="M490" s="12">
        <v>81733.332999999999</v>
      </c>
      <c r="N490" s="12">
        <v>84066.667000000001</v>
      </c>
      <c r="O490" s="11" t="s">
        <v>155</v>
      </c>
    </row>
    <row r="491" spans="2:15" ht="36" x14ac:dyDescent="0.2">
      <c r="B491" s="19"/>
      <c r="C491" s="12">
        <v>1</v>
      </c>
      <c r="D491" s="12">
        <v>1</v>
      </c>
      <c r="E491" s="12">
        <v>1</v>
      </c>
      <c r="F491" s="12">
        <v>1</v>
      </c>
      <c r="G491" s="12">
        <v>1</v>
      </c>
      <c r="H491" s="12">
        <v>1</v>
      </c>
      <c r="I491" s="12">
        <v>1</v>
      </c>
      <c r="J491" s="12">
        <v>1</v>
      </c>
      <c r="K491" s="12">
        <v>1</v>
      </c>
      <c r="L491" s="12">
        <v>1</v>
      </c>
      <c r="M491" s="12">
        <v>1</v>
      </c>
      <c r="N491" s="12">
        <v>1</v>
      </c>
      <c r="O491" s="11" t="s">
        <v>156</v>
      </c>
    </row>
    <row r="492" spans="2:15" ht="36" x14ac:dyDescent="0.2">
      <c r="B492" s="19"/>
      <c r="C492" s="13">
        <v>0.50339120370370372</v>
      </c>
      <c r="D492" s="13">
        <v>2.4224537037037034E-2</v>
      </c>
      <c r="E492" s="13">
        <v>0.36797453703703703</v>
      </c>
      <c r="F492" s="13">
        <v>0.48255787037037035</v>
      </c>
      <c r="G492" s="13">
        <v>0.47214120370370366</v>
      </c>
      <c r="H492" s="13">
        <v>0.31589120370370372</v>
      </c>
      <c r="I492" s="13">
        <v>0.48255787037037035</v>
      </c>
      <c r="J492" s="13">
        <v>0.45130787037037035</v>
      </c>
      <c r="K492" s="13">
        <v>0.37839120370370366</v>
      </c>
      <c r="L492" s="13">
        <v>0.48255787037037035</v>
      </c>
      <c r="M492" s="13">
        <v>0.45130787037037035</v>
      </c>
      <c r="N492" s="13">
        <v>0.45130787037037035</v>
      </c>
      <c r="O492" s="11" t="s">
        <v>157</v>
      </c>
    </row>
    <row r="493" spans="2:15" ht="36" x14ac:dyDescent="0.2">
      <c r="B493" s="19"/>
      <c r="C493" s="13">
        <v>0.47304398148148147</v>
      </c>
      <c r="D493" s="13">
        <v>2.4722222222222225E-2</v>
      </c>
      <c r="E493" s="13">
        <v>0.25744212962962965</v>
      </c>
      <c r="F493" s="13">
        <v>0.27042824074074073</v>
      </c>
      <c r="G493" s="13">
        <v>0.27236111111111111</v>
      </c>
      <c r="H493" s="13">
        <v>0.24842592592592594</v>
      </c>
      <c r="I493" s="13">
        <v>0.29085648148148152</v>
      </c>
      <c r="J493" s="13">
        <v>0.29261574074074076</v>
      </c>
      <c r="K493" s="13">
        <v>0.2848148148148148</v>
      </c>
      <c r="L493" s="13">
        <v>0.28189814814814812</v>
      </c>
      <c r="M493" s="13">
        <v>0.29312500000000002</v>
      </c>
      <c r="N493" s="13">
        <v>0.30211805555555554</v>
      </c>
      <c r="O493" s="11" t="s">
        <v>158</v>
      </c>
    </row>
    <row r="494" spans="2:15" ht="27" x14ac:dyDescent="0.2">
      <c r="B494" s="19"/>
      <c r="C494" s="12">
        <v>-5666.6670000000004</v>
      </c>
      <c r="D494" s="12">
        <v>7800</v>
      </c>
      <c r="E494" s="12">
        <v>109933.333</v>
      </c>
      <c r="F494" s="12">
        <v>139533.33300000001</v>
      </c>
      <c r="G494" s="12">
        <v>130533.333</v>
      </c>
      <c r="H494" s="12">
        <v>112933.333</v>
      </c>
      <c r="I494" s="12">
        <v>141733.33300000001</v>
      </c>
      <c r="J494" s="12">
        <v>570133.33299999998</v>
      </c>
      <c r="K494" s="12">
        <v>727600</v>
      </c>
      <c r="L494" s="12">
        <v>485866.66700000002</v>
      </c>
      <c r="M494" s="12">
        <v>563066.66700000002</v>
      </c>
      <c r="N494" s="12">
        <v>598666.66700000002</v>
      </c>
      <c r="O494" s="11" t="s">
        <v>159</v>
      </c>
    </row>
    <row r="495" spans="2:15" ht="36" x14ac:dyDescent="0.2">
      <c r="B495" s="19"/>
      <c r="C495" s="12">
        <v>1</v>
      </c>
      <c r="D495" s="12">
        <v>1</v>
      </c>
      <c r="E495" s="12">
        <v>1</v>
      </c>
      <c r="F495" s="12">
        <v>1</v>
      </c>
      <c r="G495" s="12">
        <v>1</v>
      </c>
      <c r="H495" s="12">
        <v>1</v>
      </c>
      <c r="I495" s="12">
        <v>1</v>
      </c>
      <c r="J495" s="12">
        <v>1</v>
      </c>
      <c r="K495" s="12">
        <v>1</v>
      </c>
      <c r="L495" s="12">
        <v>1</v>
      </c>
      <c r="M495" s="12">
        <v>1</v>
      </c>
      <c r="N495" s="12">
        <v>1</v>
      </c>
      <c r="O495" s="11" t="s">
        <v>160</v>
      </c>
    </row>
    <row r="496" spans="2:15" ht="36" x14ac:dyDescent="0.2">
      <c r="B496" s="19"/>
      <c r="C496" s="13">
        <v>1.4386574074074072E-2</v>
      </c>
      <c r="D496" s="13">
        <v>0.21230324074074072</v>
      </c>
      <c r="E496" s="13">
        <v>0.46230324074074075</v>
      </c>
      <c r="F496" s="13">
        <v>0.43105324074074075</v>
      </c>
      <c r="G496" s="13">
        <v>0.46230324074074075</v>
      </c>
      <c r="H496" s="13">
        <v>0.49355324074074075</v>
      </c>
      <c r="I496" s="13">
        <v>0.49355324074074075</v>
      </c>
      <c r="J496" s="13">
        <v>0.49355324074074075</v>
      </c>
      <c r="K496" s="13">
        <v>0.43105324074074075</v>
      </c>
      <c r="L496" s="13">
        <v>0.95188657407407407</v>
      </c>
      <c r="M496" s="13">
        <v>0.43105324074074075</v>
      </c>
      <c r="N496" s="13">
        <v>0.8373032407407407</v>
      </c>
      <c r="O496" s="11" t="s">
        <v>161</v>
      </c>
    </row>
    <row r="497" spans="2:15" ht="36" x14ac:dyDescent="0.2">
      <c r="B497" s="19"/>
      <c r="C497" s="13">
        <v>9.1782407407407403E-3</v>
      </c>
      <c r="D497" s="13">
        <v>0.18350694444444446</v>
      </c>
      <c r="E497" s="13">
        <v>0.22423611111111111</v>
      </c>
      <c r="F497" s="13">
        <v>0.23996527777777776</v>
      </c>
      <c r="G497" s="13">
        <v>0.21655092592592592</v>
      </c>
      <c r="H497" s="13">
        <v>0.25025462962962963</v>
      </c>
      <c r="I497" s="13">
        <v>0.2620601851851852</v>
      </c>
      <c r="J497" s="13">
        <v>0.26597222222222222</v>
      </c>
      <c r="K497" s="13">
        <v>0.24712962962962962</v>
      </c>
      <c r="L497" s="13">
        <v>0.40190972222222227</v>
      </c>
      <c r="M497" s="13">
        <v>0.25943287037037038</v>
      </c>
      <c r="N497" s="13">
        <v>0.38079861111111107</v>
      </c>
      <c r="O497" s="11" t="s">
        <v>162</v>
      </c>
    </row>
    <row r="498" spans="2:15" ht="27" x14ac:dyDescent="0.2">
      <c r="B498" s="19"/>
      <c r="C498" s="12">
        <v>3533.3330000000001</v>
      </c>
      <c r="D498" s="12">
        <v>11533.333000000001</v>
      </c>
      <c r="E498" s="12">
        <v>54933.332999999999</v>
      </c>
      <c r="F498" s="12">
        <v>62133.332999999999</v>
      </c>
      <c r="G498" s="12">
        <v>63666.667000000001</v>
      </c>
      <c r="H498" s="12">
        <v>51400</v>
      </c>
      <c r="I498" s="12">
        <v>57800</v>
      </c>
      <c r="J498" s="12">
        <v>80466.667000000001</v>
      </c>
      <c r="K498" s="12">
        <v>95400</v>
      </c>
      <c r="L498" s="12">
        <v>70866.667000000001</v>
      </c>
      <c r="M498" s="12">
        <v>73800</v>
      </c>
      <c r="N498" s="12">
        <v>81000</v>
      </c>
      <c r="O498" s="11" t="s">
        <v>163</v>
      </c>
    </row>
    <row r="499" spans="2:15" ht="27" x14ac:dyDescent="0.2">
      <c r="B499" s="19"/>
      <c r="C499" s="12">
        <v>1</v>
      </c>
      <c r="D499" s="12">
        <v>1</v>
      </c>
      <c r="E499" s="12">
        <v>1</v>
      </c>
      <c r="F499" s="12">
        <v>1</v>
      </c>
      <c r="G499" s="12">
        <v>1</v>
      </c>
      <c r="H499" s="12">
        <v>1</v>
      </c>
      <c r="I499" s="12">
        <v>1</v>
      </c>
      <c r="J499" s="12">
        <v>1</v>
      </c>
      <c r="K499" s="12">
        <v>1</v>
      </c>
      <c r="L499" s="12">
        <v>1</v>
      </c>
      <c r="M499" s="12">
        <v>1</v>
      </c>
      <c r="N499" s="12">
        <v>1</v>
      </c>
      <c r="O499" s="11" t="s">
        <v>164</v>
      </c>
    </row>
    <row r="500" spans="2:15" ht="27" x14ac:dyDescent="0.2">
      <c r="B500" s="19"/>
      <c r="C500" s="13">
        <v>0.48372685185185182</v>
      </c>
      <c r="D500" s="13">
        <v>0.22331018518518519</v>
      </c>
      <c r="E500" s="13">
        <v>0.26497685185185188</v>
      </c>
      <c r="F500" s="13">
        <v>0.25456018518518519</v>
      </c>
      <c r="G500" s="13">
        <v>0.25456018518518519</v>
      </c>
      <c r="H500" s="13">
        <v>0.25456018518518519</v>
      </c>
      <c r="I500" s="13">
        <v>0.25456018518518519</v>
      </c>
      <c r="J500" s="13">
        <v>0.25456018518518519</v>
      </c>
      <c r="K500" s="13">
        <v>0.24414351851851854</v>
      </c>
      <c r="L500" s="13">
        <v>0.25456018518518519</v>
      </c>
      <c r="M500" s="13">
        <v>0.25456018518518519</v>
      </c>
      <c r="N500" s="13">
        <v>0.25456018518518519</v>
      </c>
      <c r="O500" s="11" t="s">
        <v>165</v>
      </c>
    </row>
    <row r="501" spans="2:15" ht="27" x14ac:dyDescent="0.2">
      <c r="B501" s="20"/>
      <c r="C501" s="14">
        <v>0.49129629629629629</v>
      </c>
      <c r="D501" s="14">
        <v>0.18763888888888888</v>
      </c>
      <c r="E501" s="14">
        <v>0.19032407407407406</v>
      </c>
      <c r="F501" s="14">
        <v>0.19591435185185188</v>
      </c>
      <c r="G501" s="14">
        <v>0.19457175925925926</v>
      </c>
      <c r="H501" s="14">
        <v>0.19229166666666667</v>
      </c>
      <c r="I501" s="14">
        <v>0.19090277777777778</v>
      </c>
      <c r="J501" s="14">
        <v>0.19673611111111111</v>
      </c>
      <c r="K501" s="14">
        <v>0.1925</v>
      </c>
      <c r="L501" s="14">
        <v>0.19274305555555557</v>
      </c>
      <c r="M501" s="14">
        <v>0.19322916666666667</v>
      </c>
      <c r="N501" s="14">
        <v>0.1991087962962963</v>
      </c>
      <c r="O501" s="11" t="s">
        <v>166</v>
      </c>
    </row>
    <row r="502" spans="2:15" ht="18" x14ac:dyDescent="0.2">
      <c r="B502" s="18" t="s">
        <v>169</v>
      </c>
      <c r="C502" s="10">
        <v>6.7000000000000004E-2</v>
      </c>
      <c r="D502" s="10">
        <v>4.4530000000000003</v>
      </c>
      <c r="E502" s="10">
        <v>4.3070000000000004</v>
      </c>
      <c r="F502" s="10">
        <v>4.0129999999999999</v>
      </c>
      <c r="G502" s="10">
        <v>4.133</v>
      </c>
      <c r="H502" s="10">
        <v>3.7069999999999999</v>
      </c>
      <c r="I502" s="10">
        <v>3.88</v>
      </c>
      <c r="J502" s="10">
        <v>3.5870000000000002</v>
      </c>
      <c r="K502" s="10">
        <v>6.9870000000000001</v>
      </c>
      <c r="L502" s="10">
        <v>4.7530000000000001</v>
      </c>
      <c r="M502" s="10">
        <v>5.5069999999999997</v>
      </c>
      <c r="N502" s="10">
        <v>5.0129999999999999</v>
      </c>
      <c r="O502" s="11" t="s">
        <v>151</v>
      </c>
    </row>
    <row r="503" spans="2:15" ht="18" x14ac:dyDescent="0.2">
      <c r="B503" s="19"/>
      <c r="C503" s="12">
        <v>1</v>
      </c>
      <c r="D503" s="12">
        <v>1</v>
      </c>
      <c r="E503" s="12">
        <v>1</v>
      </c>
      <c r="F503" s="12">
        <v>1</v>
      </c>
      <c r="G503" s="12">
        <v>1</v>
      </c>
      <c r="H503" s="12">
        <v>1</v>
      </c>
      <c r="I503" s="12">
        <v>1</v>
      </c>
      <c r="J503" s="12">
        <v>1</v>
      </c>
      <c r="K503" s="12">
        <v>1</v>
      </c>
      <c r="L503" s="12">
        <v>1</v>
      </c>
      <c r="M503" s="12">
        <v>1</v>
      </c>
      <c r="N503" s="12">
        <v>1</v>
      </c>
      <c r="O503" s="11" t="s">
        <v>152</v>
      </c>
    </row>
    <row r="504" spans="2:15" ht="18" x14ac:dyDescent="0.2">
      <c r="B504" s="19"/>
      <c r="C504" s="13">
        <v>0.2008101851851852</v>
      </c>
      <c r="D504" s="13">
        <v>0.24247685185185186</v>
      </c>
      <c r="E504" s="13">
        <v>0.2320601851851852</v>
      </c>
      <c r="F504" s="13">
        <v>0.24247685185185186</v>
      </c>
      <c r="G504" s="13">
        <v>0.22164351851851852</v>
      </c>
      <c r="H504" s="13">
        <v>0.2320601851851852</v>
      </c>
      <c r="I504" s="13">
        <v>0.24247685185185186</v>
      </c>
      <c r="J504" s="13">
        <v>0.22164351851851852</v>
      </c>
      <c r="K504" s="13">
        <v>0.21122685185185186</v>
      </c>
      <c r="L504" s="13">
        <v>0.22164351851851852</v>
      </c>
      <c r="M504" s="13">
        <v>0.24247685185185186</v>
      </c>
      <c r="N504" s="13">
        <v>0.24247685185185186</v>
      </c>
      <c r="O504" s="11" t="s">
        <v>153</v>
      </c>
    </row>
    <row r="505" spans="2:15" ht="18" x14ac:dyDescent="0.2">
      <c r="B505" s="19"/>
      <c r="C505" s="13">
        <v>0.19872685185185182</v>
      </c>
      <c r="D505" s="13">
        <v>0.16115740740740742</v>
      </c>
      <c r="E505" s="13">
        <v>0.16936342592592593</v>
      </c>
      <c r="F505" s="13">
        <v>0.16621527777777778</v>
      </c>
      <c r="G505" s="13">
        <v>0.15996527777777778</v>
      </c>
      <c r="H505" s="13">
        <v>0.16383101851851853</v>
      </c>
      <c r="I505" s="13">
        <v>0.1678587962962963</v>
      </c>
      <c r="J505" s="13">
        <v>0.15827546296296297</v>
      </c>
      <c r="K505" s="13">
        <v>0.18016203703703704</v>
      </c>
      <c r="L505" s="13">
        <v>0.16515046296296296</v>
      </c>
      <c r="M505" s="13">
        <v>0.17910879629629628</v>
      </c>
      <c r="N505" s="13">
        <v>0.17026620370370371</v>
      </c>
      <c r="O505" s="11" t="s">
        <v>154</v>
      </c>
    </row>
    <row r="506" spans="2:15" ht="27" x14ac:dyDescent="0.2">
      <c r="B506" s="19"/>
      <c r="C506" s="12">
        <v>4600</v>
      </c>
      <c r="D506" s="12">
        <v>-5000</v>
      </c>
      <c r="E506" s="12">
        <v>67800</v>
      </c>
      <c r="F506" s="12">
        <v>56466.667000000001</v>
      </c>
      <c r="G506" s="12">
        <v>50533.332999999999</v>
      </c>
      <c r="H506" s="12">
        <v>110400</v>
      </c>
      <c r="I506" s="12">
        <v>54333.332999999999</v>
      </c>
      <c r="J506" s="12">
        <v>70800</v>
      </c>
      <c r="K506" s="12">
        <v>73666.667000000001</v>
      </c>
      <c r="L506" s="12">
        <v>55000</v>
      </c>
      <c r="M506" s="12">
        <v>81533.332999999999</v>
      </c>
      <c r="N506" s="12">
        <v>90066.667000000001</v>
      </c>
      <c r="O506" s="11" t="s">
        <v>155</v>
      </c>
    </row>
    <row r="507" spans="2:15" ht="36" x14ac:dyDescent="0.2">
      <c r="B507" s="19"/>
      <c r="C507" s="12">
        <v>1</v>
      </c>
      <c r="D507" s="12">
        <v>1</v>
      </c>
      <c r="E507" s="12">
        <v>1</v>
      </c>
      <c r="F507" s="12">
        <v>1</v>
      </c>
      <c r="G507" s="12">
        <v>1</v>
      </c>
      <c r="H507" s="12">
        <v>1</v>
      </c>
      <c r="I507" s="12">
        <v>1</v>
      </c>
      <c r="J507" s="12">
        <v>1</v>
      </c>
      <c r="K507" s="12">
        <v>1</v>
      </c>
      <c r="L507" s="12">
        <v>1</v>
      </c>
      <c r="M507" s="12">
        <v>1</v>
      </c>
      <c r="N507" s="12">
        <v>1</v>
      </c>
      <c r="O507" s="11" t="s">
        <v>156</v>
      </c>
    </row>
    <row r="508" spans="2:15" ht="36" x14ac:dyDescent="0.2">
      <c r="B508" s="19"/>
      <c r="C508" s="13">
        <v>0.82630787037037035</v>
      </c>
      <c r="D508" s="13">
        <v>0.17005787037037037</v>
      </c>
      <c r="E508" s="13">
        <v>0.49297453703703703</v>
      </c>
      <c r="F508" s="13">
        <v>0.48255787037037035</v>
      </c>
      <c r="G508" s="13">
        <v>0.60755787037037035</v>
      </c>
      <c r="H508" s="13">
        <v>0.77422453703703698</v>
      </c>
      <c r="I508" s="13">
        <v>0.54505787037037035</v>
      </c>
      <c r="J508" s="13">
        <v>0.46172453703703703</v>
      </c>
      <c r="K508" s="13">
        <v>0.45130787037037035</v>
      </c>
      <c r="L508" s="13">
        <v>0.48255787037037035</v>
      </c>
      <c r="M508" s="13">
        <v>0.43047453703703703</v>
      </c>
      <c r="N508" s="13">
        <v>0.44089120370370366</v>
      </c>
      <c r="O508" s="11" t="s">
        <v>157</v>
      </c>
    </row>
    <row r="509" spans="2:15" ht="36" x14ac:dyDescent="0.2">
      <c r="B509" s="19"/>
      <c r="C509" s="13">
        <v>0.81822916666666667</v>
      </c>
      <c r="D509" s="13">
        <v>0.13373842592592591</v>
      </c>
      <c r="E509" s="13">
        <v>0.29738425925925926</v>
      </c>
      <c r="F509" s="13">
        <v>0.27356481481481482</v>
      </c>
      <c r="G509" s="13">
        <v>0.31089120370370371</v>
      </c>
      <c r="H509" s="13">
        <v>0.58921296296296299</v>
      </c>
      <c r="I509" s="13">
        <v>0.28497685185185184</v>
      </c>
      <c r="J509" s="13">
        <v>0.28885416666666669</v>
      </c>
      <c r="K509" s="13">
        <v>0.28787037037037039</v>
      </c>
      <c r="L509" s="13">
        <v>0.26384259259259263</v>
      </c>
      <c r="M509" s="13">
        <v>0.29162037037037036</v>
      </c>
      <c r="N509" s="13">
        <v>0.31394675925925924</v>
      </c>
      <c r="O509" s="11" t="s">
        <v>158</v>
      </c>
    </row>
    <row r="510" spans="2:15" ht="27" x14ac:dyDescent="0.2">
      <c r="B510" s="19"/>
      <c r="C510" s="12">
        <v>-8000</v>
      </c>
      <c r="D510" s="12">
        <v>8933.3330000000005</v>
      </c>
      <c r="E510" s="12">
        <v>143600</v>
      </c>
      <c r="F510" s="12">
        <v>120000</v>
      </c>
      <c r="G510" s="12">
        <v>104666.667</v>
      </c>
      <c r="H510" s="12">
        <v>247000</v>
      </c>
      <c r="I510" s="12">
        <v>111133.333</v>
      </c>
      <c r="J510" s="12">
        <v>569933.33299999998</v>
      </c>
      <c r="K510" s="12">
        <v>588066.66700000002</v>
      </c>
      <c r="L510" s="12">
        <v>479133.33299999998</v>
      </c>
      <c r="M510" s="12">
        <v>542733.33299999998</v>
      </c>
      <c r="N510" s="12">
        <v>627400</v>
      </c>
      <c r="O510" s="11" t="s">
        <v>159</v>
      </c>
    </row>
    <row r="511" spans="2:15" ht="36" x14ac:dyDescent="0.2">
      <c r="B511" s="19"/>
      <c r="C511" s="12">
        <v>1</v>
      </c>
      <c r="D511" s="12">
        <v>1</v>
      </c>
      <c r="E511" s="12">
        <v>1</v>
      </c>
      <c r="F511" s="12">
        <v>1</v>
      </c>
      <c r="G511" s="12">
        <v>1</v>
      </c>
      <c r="H511" s="12">
        <v>1</v>
      </c>
      <c r="I511" s="12">
        <v>1</v>
      </c>
      <c r="J511" s="12">
        <v>1</v>
      </c>
      <c r="K511" s="12">
        <v>1</v>
      </c>
      <c r="L511" s="12">
        <v>1</v>
      </c>
      <c r="M511" s="12">
        <v>1</v>
      </c>
      <c r="N511" s="12">
        <v>1</v>
      </c>
      <c r="O511" s="11" t="s">
        <v>160</v>
      </c>
    </row>
    <row r="512" spans="2:15" ht="36" x14ac:dyDescent="0.2">
      <c r="B512" s="19"/>
      <c r="C512" s="13">
        <v>1.4386574074074072E-2</v>
      </c>
      <c r="D512" s="13">
        <v>0.22271990740740741</v>
      </c>
      <c r="E512" s="13">
        <v>0.49355324074074075</v>
      </c>
      <c r="F512" s="13">
        <v>0.46230324074074075</v>
      </c>
      <c r="G512" s="13">
        <v>0.50396990740740744</v>
      </c>
      <c r="H512" s="13">
        <v>0.7748032407407407</v>
      </c>
      <c r="I512" s="13">
        <v>0.50396990740740744</v>
      </c>
      <c r="J512" s="13">
        <v>0.60813657407407407</v>
      </c>
      <c r="K512" s="13">
        <v>0.60813657407407407</v>
      </c>
      <c r="L512" s="13">
        <v>0.81646990740740744</v>
      </c>
      <c r="M512" s="13">
        <v>0.8373032407407407</v>
      </c>
      <c r="N512" s="13">
        <v>0.43105324074074075</v>
      </c>
      <c r="O512" s="11" t="s">
        <v>161</v>
      </c>
    </row>
    <row r="513" spans="2:15" ht="36" x14ac:dyDescent="0.2">
      <c r="B513" s="19"/>
      <c r="C513" s="13">
        <v>9.1782407407407403E-3</v>
      </c>
      <c r="D513" s="13">
        <v>0.18486111111111111</v>
      </c>
      <c r="E513" s="13">
        <v>0.268125</v>
      </c>
      <c r="F513" s="13">
        <v>0.23895833333333336</v>
      </c>
      <c r="G513" s="13">
        <v>0.24089120370370373</v>
      </c>
      <c r="H513" s="13">
        <v>0.57870370370370372</v>
      </c>
      <c r="I513" s="13">
        <v>0.23611111111111113</v>
      </c>
      <c r="J513" s="13">
        <v>0.33547453703703706</v>
      </c>
      <c r="K513" s="13">
        <v>0.33153935185185185</v>
      </c>
      <c r="L513" s="13">
        <v>0.37498842592592596</v>
      </c>
      <c r="M513" s="13">
        <v>0.35311342592592593</v>
      </c>
      <c r="N513" s="13">
        <v>0.28349537037037037</v>
      </c>
      <c r="O513" s="11" t="s">
        <v>162</v>
      </c>
    </row>
    <row r="514" spans="2:15" ht="27" x14ac:dyDescent="0.2">
      <c r="B514" s="19"/>
      <c r="C514" s="12">
        <v>3866.6669999999999</v>
      </c>
      <c r="D514" s="12">
        <v>14200</v>
      </c>
      <c r="E514" s="12">
        <v>59666.667000000001</v>
      </c>
      <c r="F514" s="12">
        <v>58066.667000000001</v>
      </c>
      <c r="G514" s="12">
        <v>51800</v>
      </c>
      <c r="H514" s="12">
        <v>74466.667000000001</v>
      </c>
      <c r="I514" s="12">
        <v>54333.332999999999</v>
      </c>
      <c r="J514" s="12">
        <v>75800</v>
      </c>
      <c r="K514" s="12">
        <v>73800</v>
      </c>
      <c r="L514" s="12">
        <v>67600</v>
      </c>
      <c r="M514" s="12">
        <v>80933.332999999999</v>
      </c>
      <c r="N514" s="12">
        <v>75933.332999999999</v>
      </c>
      <c r="O514" s="11" t="s">
        <v>163</v>
      </c>
    </row>
    <row r="515" spans="2:15" ht="27" x14ac:dyDescent="0.2">
      <c r="B515" s="19"/>
      <c r="C515" s="12">
        <v>1</v>
      </c>
      <c r="D515" s="12">
        <v>1</v>
      </c>
      <c r="E515" s="12">
        <v>1</v>
      </c>
      <c r="F515" s="12">
        <v>1</v>
      </c>
      <c r="G515" s="12">
        <v>1</v>
      </c>
      <c r="H515" s="12">
        <v>1</v>
      </c>
      <c r="I515" s="12">
        <v>1</v>
      </c>
      <c r="J515" s="12">
        <v>1</v>
      </c>
      <c r="K515" s="12">
        <v>1</v>
      </c>
      <c r="L515" s="12">
        <v>1</v>
      </c>
      <c r="M515" s="12">
        <v>1</v>
      </c>
      <c r="N515" s="12">
        <v>1</v>
      </c>
      <c r="O515" s="11" t="s">
        <v>164</v>
      </c>
    </row>
    <row r="516" spans="2:15" ht="27" x14ac:dyDescent="0.2">
      <c r="B516" s="19"/>
      <c r="C516" s="13">
        <v>0.79622685185185194</v>
      </c>
      <c r="D516" s="13">
        <v>0.22331018518518519</v>
      </c>
      <c r="E516" s="13">
        <v>0.27539351851851851</v>
      </c>
      <c r="F516" s="13">
        <v>0.25456018518518519</v>
      </c>
      <c r="G516" s="13">
        <v>0.26497685185185188</v>
      </c>
      <c r="H516" s="13">
        <v>0.77539351851851857</v>
      </c>
      <c r="I516" s="13">
        <v>0.25456018518518519</v>
      </c>
      <c r="J516" s="13">
        <v>0.25456018518518519</v>
      </c>
      <c r="K516" s="13">
        <v>0.25456018518518519</v>
      </c>
      <c r="L516" s="13">
        <v>0.26497685185185188</v>
      </c>
      <c r="M516" s="13">
        <v>0.25456018518518519</v>
      </c>
      <c r="N516" s="13">
        <v>0.25456018518518519</v>
      </c>
      <c r="O516" s="11" t="s">
        <v>165</v>
      </c>
    </row>
    <row r="517" spans="2:15" ht="27" x14ac:dyDescent="0.2">
      <c r="B517" s="20"/>
      <c r="C517" s="14">
        <v>0.78150462962962963</v>
      </c>
      <c r="D517" s="14">
        <v>0.19237268518518516</v>
      </c>
      <c r="E517" s="14">
        <v>0.19413194444444445</v>
      </c>
      <c r="F517" s="14">
        <v>0.19232638888888889</v>
      </c>
      <c r="G517" s="14">
        <v>0.18878472222222223</v>
      </c>
      <c r="H517" s="14">
        <v>0.53774305555555557</v>
      </c>
      <c r="I517" s="14">
        <v>0.19185185185185186</v>
      </c>
      <c r="J517" s="14">
        <v>0.19560185185185186</v>
      </c>
      <c r="K517" s="14">
        <v>0.19305555555555554</v>
      </c>
      <c r="L517" s="14">
        <v>0.19172453703703704</v>
      </c>
      <c r="M517" s="14">
        <v>0.19920138888888891</v>
      </c>
      <c r="N517" s="14">
        <v>0.19651620370370371</v>
      </c>
      <c r="O517" s="11" t="s">
        <v>166</v>
      </c>
    </row>
    <row r="518" spans="2:15" ht="18" x14ac:dyDescent="0.2">
      <c r="B518" s="18" t="s">
        <v>170</v>
      </c>
      <c r="C518" s="10">
        <v>0.14000000000000001</v>
      </c>
      <c r="D518" s="10">
        <v>2.367</v>
      </c>
      <c r="E518" s="10">
        <v>1.113</v>
      </c>
      <c r="F518" s="10">
        <v>1.6870000000000001</v>
      </c>
      <c r="G518" s="10">
        <v>1.5329999999999999</v>
      </c>
      <c r="H518" s="10">
        <v>1.18</v>
      </c>
      <c r="I518" s="10">
        <v>5.42</v>
      </c>
      <c r="J518" s="10">
        <v>2.16</v>
      </c>
      <c r="K518" s="10">
        <v>1.2929999999999999</v>
      </c>
      <c r="L518" s="10">
        <v>1.127</v>
      </c>
      <c r="M518" s="10">
        <v>1.407</v>
      </c>
      <c r="N518" s="10">
        <v>1.5469999999999999</v>
      </c>
      <c r="O518" s="11" t="s">
        <v>151</v>
      </c>
    </row>
    <row r="519" spans="2:15" ht="18" x14ac:dyDescent="0.2">
      <c r="B519" s="19"/>
      <c r="C519" s="12">
        <v>1</v>
      </c>
      <c r="D519" s="12">
        <v>1</v>
      </c>
      <c r="E519" s="12">
        <v>1</v>
      </c>
      <c r="F519" s="12">
        <v>1</v>
      </c>
      <c r="G519" s="12">
        <v>1</v>
      </c>
      <c r="H519" s="12">
        <v>1</v>
      </c>
      <c r="I519" s="12">
        <v>1</v>
      </c>
      <c r="J519" s="12">
        <v>1</v>
      </c>
      <c r="K519" s="12">
        <v>1</v>
      </c>
      <c r="L519" s="12">
        <v>1</v>
      </c>
      <c r="M519" s="12">
        <v>1</v>
      </c>
      <c r="N519" s="12">
        <v>1</v>
      </c>
      <c r="O519" s="11" t="s">
        <v>152</v>
      </c>
    </row>
    <row r="520" spans="2:15" ht="18" x14ac:dyDescent="0.2">
      <c r="B520" s="19"/>
      <c r="C520" s="13">
        <v>0.2008101851851852</v>
      </c>
      <c r="D520" s="13">
        <v>0.49247685185185186</v>
      </c>
      <c r="E520" s="13">
        <v>0.28414351851851855</v>
      </c>
      <c r="F520" s="13">
        <v>0.47164351851851855</v>
      </c>
      <c r="G520" s="13">
        <v>0.35706018518518517</v>
      </c>
      <c r="H520" s="13">
        <v>0.31539351851851855</v>
      </c>
      <c r="I520" s="13">
        <v>0.37789351851851855</v>
      </c>
      <c r="J520" s="13">
        <v>0.58622685185185186</v>
      </c>
      <c r="K520" s="13">
        <v>0.29456018518518517</v>
      </c>
      <c r="L520" s="13">
        <v>0.28414351851851855</v>
      </c>
      <c r="M520" s="13">
        <v>0.60706018518518523</v>
      </c>
      <c r="N520" s="13">
        <v>0.55497685185185186</v>
      </c>
      <c r="O520" s="11" t="s">
        <v>153</v>
      </c>
    </row>
    <row r="521" spans="2:15" ht="18" x14ac:dyDescent="0.2">
      <c r="B521" s="19"/>
      <c r="C521" s="13">
        <v>0.20452546296296295</v>
      </c>
      <c r="D521" s="13">
        <v>0.38648148148148148</v>
      </c>
      <c r="E521" s="13">
        <v>0.18811342592592592</v>
      </c>
      <c r="F521" s="13">
        <v>0.33493055555555556</v>
      </c>
      <c r="G521" s="13">
        <v>0.25474537037037037</v>
      </c>
      <c r="H521" s="13">
        <v>0.17087962962962963</v>
      </c>
      <c r="I521" s="13">
        <v>0.33927083333333335</v>
      </c>
      <c r="J521" s="13">
        <v>0.43042824074074071</v>
      </c>
      <c r="K521" s="13">
        <v>0.18937499999999999</v>
      </c>
      <c r="L521" s="13">
        <v>0.19153935185185186</v>
      </c>
      <c r="M521" s="13">
        <v>0.35298611111111117</v>
      </c>
      <c r="N521" s="13">
        <v>0.30839120370370371</v>
      </c>
      <c r="O521" s="11" t="s">
        <v>154</v>
      </c>
    </row>
    <row r="522" spans="2:15" ht="27" x14ac:dyDescent="0.2">
      <c r="B522" s="19"/>
      <c r="C522" s="12">
        <v>-4133.3329999999996</v>
      </c>
      <c r="D522" s="12">
        <v>3733.3330000000001</v>
      </c>
      <c r="E522" s="12">
        <v>167133.33300000001</v>
      </c>
      <c r="F522" s="12">
        <v>139466.66699999999</v>
      </c>
      <c r="G522" s="12">
        <v>152466.66699999999</v>
      </c>
      <c r="H522" s="12">
        <v>190666.66699999999</v>
      </c>
      <c r="I522" s="12">
        <v>184933.33300000001</v>
      </c>
      <c r="J522" s="12">
        <v>124933.333</v>
      </c>
      <c r="K522" s="12">
        <v>166600</v>
      </c>
      <c r="L522" s="12">
        <v>122066.667</v>
      </c>
      <c r="M522" s="12">
        <v>122066.667</v>
      </c>
      <c r="N522" s="12">
        <v>210933.33300000001</v>
      </c>
      <c r="O522" s="11" t="s">
        <v>155</v>
      </c>
    </row>
    <row r="523" spans="2:15" ht="36" x14ac:dyDescent="0.2">
      <c r="B523" s="19"/>
      <c r="C523" s="12">
        <v>1</v>
      </c>
      <c r="D523" s="12">
        <v>1</v>
      </c>
      <c r="E523" s="12">
        <v>1</v>
      </c>
      <c r="F523" s="12">
        <v>1</v>
      </c>
      <c r="G523" s="12">
        <v>1</v>
      </c>
      <c r="H523" s="12">
        <v>1</v>
      </c>
      <c r="I523" s="12">
        <v>1</v>
      </c>
      <c r="J523" s="12">
        <v>1</v>
      </c>
      <c r="K523" s="12">
        <v>1</v>
      </c>
      <c r="L523" s="12">
        <v>1</v>
      </c>
      <c r="M523" s="12">
        <v>1</v>
      </c>
      <c r="N523" s="12">
        <v>1</v>
      </c>
      <c r="O523" s="11" t="s">
        <v>156</v>
      </c>
    </row>
    <row r="524" spans="2:15" ht="36" x14ac:dyDescent="0.2">
      <c r="B524" s="19"/>
      <c r="C524" s="13">
        <v>6.5891203703703702E-2</v>
      </c>
      <c r="D524" s="13">
        <v>0.60755787037037035</v>
      </c>
      <c r="E524" s="13">
        <v>0.63880787037037035</v>
      </c>
      <c r="F524" s="13">
        <v>0.74297453703703698</v>
      </c>
      <c r="G524" s="13">
        <v>0.73255787037037035</v>
      </c>
      <c r="H524" s="13">
        <v>0.61797453703703698</v>
      </c>
      <c r="I524" s="13">
        <v>0.64922453703703698</v>
      </c>
      <c r="J524" s="13">
        <v>0.77422453703703698</v>
      </c>
      <c r="K524" s="13">
        <v>0.65964120370370372</v>
      </c>
      <c r="L524" s="13">
        <v>0.78464120370370372</v>
      </c>
      <c r="M524" s="13">
        <v>0.76380787037037035</v>
      </c>
      <c r="N524" s="13">
        <v>0.60755787037037035</v>
      </c>
      <c r="O524" s="11" t="s">
        <v>157</v>
      </c>
    </row>
    <row r="525" spans="2:15" ht="36" x14ac:dyDescent="0.2">
      <c r="B525" s="19"/>
      <c r="C525" s="13">
        <v>5.6481481481481487E-2</v>
      </c>
      <c r="D525" s="13">
        <v>0.71209490740740744</v>
      </c>
      <c r="E525" s="13">
        <v>0.50922453703703707</v>
      </c>
      <c r="F525" s="13">
        <v>0.56401620370370364</v>
      </c>
      <c r="G525" s="13">
        <v>0.56017361111111108</v>
      </c>
      <c r="H525" s="13">
        <v>0.50194444444444442</v>
      </c>
      <c r="I525" s="13">
        <v>0.52452546296296299</v>
      </c>
      <c r="J525" s="13">
        <v>0.5473958333333333</v>
      </c>
      <c r="K525" s="13">
        <v>0.51692129629629624</v>
      </c>
      <c r="L525" s="13">
        <v>0.55568287037037034</v>
      </c>
      <c r="M525" s="13">
        <v>0.54818287037037039</v>
      </c>
      <c r="N525" s="13">
        <v>0.50605324074074076</v>
      </c>
      <c r="O525" s="11" t="s">
        <v>158</v>
      </c>
    </row>
    <row r="526" spans="2:15" ht="27" x14ac:dyDescent="0.2">
      <c r="B526" s="19"/>
      <c r="C526" s="12">
        <v>-6066.6670000000004</v>
      </c>
      <c r="D526" s="12">
        <v>-6933.3329999999996</v>
      </c>
      <c r="E526" s="12">
        <v>95600</v>
      </c>
      <c r="F526" s="12">
        <v>69466.667000000001</v>
      </c>
      <c r="G526" s="12">
        <v>84466.667000000001</v>
      </c>
      <c r="H526" s="12">
        <v>115266.667</v>
      </c>
      <c r="I526" s="12">
        <v>108533.333</v>
      </c>
      <c r="J526" s="12">
        <v>718933.33299999998</v>
      </c>
      <c r="K526" s="12">
        <v>1025133.333</v>
      </c>
      <c r="L526" s="12">
        <v>689266.66700000002</v>
      </c>
      <c r="M526" s="12">
        <v>696800</v>
      </c>
      <c r="N526" s="12">
        <v>1215400</v>
      </c>
      <c r="O526" s="11" t="s">
        <v>159</v>
      </c>
    </row>
    <row r="527" spans="2:15" ht="36" x14ac:dyDescent="0.2">
      <c r="B527" s="19"/>
      <c r="C527" s="12">
        <v>1</v>
      </c>
      <c r="D527" s="12">
        <v>1</v>
      </c>
      <c r="E527" s="12">
        <v>1</v>
      </c>
      <c r="F527" s="12">
        <v>1</v>
      </c>
      <c r="G527" s="12">
        <v>1</v>
      </c>
      <c r="H527" s="12">
        <v>1</v>
      </c>
      <c r="I527" s="12">
        <v>1</v>
      </c>
      <c r="J527" s="12">
        <v>1</v>
      </c>
      <c r="K527" s="12">
        <v>1</v>
      </c>
      <c r="L527" s="12">
        <v>1</v>
      </c>
      <c r="M527" s="12">
        <v>1</v>
      </c>
      <c r="N527" s="12">
        <v>1</v>
      </c>
      <c r="O527" s="11" t="s">
        <v>160</v>
      </c>
    </row>
    <row r="528" spans="2:15" ht="36" x14ac:dyDescent="0.2">
      <c r="B528" s="19"/>
      <c r="C528" s="13">
        <v>1.4386574074074072E-2</v>
      </c>
      <c r="D528" s="13">
        <v>1.4386574074074072E-2</v>
      </c>
      <c r="E528" s="13">
        <v>0.6185532407407407</v>
      </c>
      <c r="F528" s="13">
        <v>0.70188657407407407</v>
      </c>
      <c r="G528" s="13">
        <v>0.6810532407407407</v>
      </c>
      <c r="H528" s="13">
        <v>0.5873032407407407</v>
      </c>
      <c r="I528" s="13">
        <v>0.6185532407407407</v>
      </c>
      <c r="J528" s="13">
        <v>0.69146990740740744</v>
      </c>
      <c r="K528" s="13">
        <v>0.60813657407407407</v>
      </c>
      <c r="L528" s="13">
        <v>0.69146990740740744</v>
      </c>
      <c r="M528" s="13">
        <v>0.7123032407407407</v>
      </c>
      <c r="N528" s="13">
        <v>0.5873032407407407</v>
      </c>
      <c r="O528" s="11" t="s">
        <v>161</v>
      </c>
    </row>
    <row r="529" spans="2:15" ht="36" x14ac:dyDescent="0.2">
      <c r="B529" s="19"/>
      <c r="C529" s="13">
        <v>9.1782407407407403E-3</v>
      </c>
      <c r="D529" s="13">
        <v>9.1782407407407403E-3</v>
      </c>
      <c r="E529" s="13">
        <v>0.42480324074074072</v>
      </c>
      <c r="F529" s="13">
        <v>0.44363425925925926</v>
      </c>
      <c r="G529" s="13">
        <v>0.47197916666666667</v>
      </c>
      <c r="H529" s="13">
        <v>0.43321759259259257</v>
      </c>
      <c r="I529" s="13">
        <v>0.45270833333333332</v>
      </c>
      <c r="J529" s="13">
        <v>0.49202546296296296</v>
      </c>
      <c r="K529" s="13">
        <v>0.47337962962962959</v>
      </c>
      <c r="L529" s="13">
        <v>0.49210648148148151</v>
      </c>
      <c r="M529" s="13">
        <v>0.48958333333333331</v>
      </c>
      <c r="N529" s="13">
        <v>0.45557870370370374</v>
      </c>
      <c r="O529" s="11" t="s">
        <v>162</v>
      </c>
    </row>
    <row r="530" spans="2:15" ht="27" x14ac:dyDescent="0.2">
      <c r="B530" s="19"/>
      <c r="C530" s="12">
        <v>3533.3330000000001</v>
      </c>
      <c r="D530" s="12">
        <v>22133.332999999999</v>
      </c>
      <c r="E530" s="12">
        <v>90933.332999999999</v>
      </c>
      <c r="F530" s="12">
        <v>77133.332999999999</v>
      </c>
      <c r="G530" s="12">
        <v>82133.332999999999</v>
      </c>
      <c r="H530" s="12">
        <v>97200</v>
      </c>
      <c r="I530" s="12">
        <v>90400</v>
      </c>
      <c r="J530" s="12">
        <v>97066.667000000001</v>
      </c>
      <c r="K530" s="12">
        <v>118133.333</v>
      </c>
      <c r="L530" s="12">
        <v>99600</v>
      </c>
      <c r="M530" s="12">
        <v>99333.332999999999</v>
      </c>
      <c r="N530" s="12">
        <v>115733.333</v>
      </c>
      <c r="O530" s="11" t="s">
        <v>163</v>
      </c>
    </row>
    <row r="531" spans="2:15" ht="27" x14ac:dyDescent="0.2">
      <c r="B531" s="19"/>
      <c r="C531" s="12">
        <v>1</v>
      </c>
      <c r="D531" s="12">
        <v>1</v>
      </c>
      <c r="E531" s="12">
        <v>1</v>
      </c>
      <c r="F531" s="12">
        <v>1</v>
      </c>
      <c r="G531" s="12">
        <v>1</v>
      </c>
      <c r="H531" s="12">
        <v>1</v>
      </c>
      <c r="I531" s="12">
        <v>1</v>
      </c>
      <c r="J531" s="12">
        <v>1</v>
      </c>
      <c r="K531" s="12">
        <v>1</v>
      </c>
      <c r="L531" s="12">
        <v>1</v>
      </c>
      <c r="M531" s="12">
        <v>1</v>
      </c>
      <c r="N531" s="12">
        <v>1</v>
      </c>
      <c r="O531" s="11" t="s">
        <v>164</v>
      </c>
    </row>
    <row r="532" spans="2:15" ht="27" x14ac:dyDescent="0.2">
      <c r="B532" s="19"/>
      <c r="C532" s="13">
        <v>0.41081018518518514</v>
      </c>
      <c r="D532" s="13">
        <v>0.61914351851851845</v>
      </c>
      <c r="E532" s="13">
        <v>0.59831018518518519</v>
      </c>
      <c r="F532" s="13">
        <v>0.63997685185185182</v>
      </c>
      <c r="G532" s="13">
        <v>0.67122685185185194</v>
      </c>
      <c r="H532" s="13">
        <v>0.57747685185185182</v>
      </c>
      <c r="I532" s="13">
        <v>0.60872685185185182</v>
      </c>
      <c r="J532" s="13">
        <v>0.67122685185185194</v>
      </c>
      <c r="K532" s="13">
        <v>0.59831018518518519</v>
      </c>
      <c r="L532" s="13">
        <v>0.68164351851851857</v>
      </c>
      <c r="M532" s="13">
        <v>0.68164351851851857</v>
      </c>
      <c r="N532" s="13">
        <v>0.56706018518518519</v>
      </c>
      <c r="O532" s="11" t="s">
        <v>165</v>
      </c>
    </row>
    <row r="533" spans="2:15" ht="27" x14ac:dyDescent="0.2">
      <c r="B533" s="20"/>
      <c r="C533" s="14">
        <v>0.41719907407407408</v>
      </c>
      <c r="D533" s="14">
        <v>0.47967592592592595</v>
      </c>
      <c r="E533" s="14">
        <v>0.36466435185185181</v>
      </c>
      <c r="F533" s="14">
        <v>0.39561342592592591</v>
      </c>
      <c r="G533" s="14">
        <v>0.40357638888888886</v>
      </c>
      <c r="H533" s="14">
        <v>0.35643518518518519</v>
      </c>
      <c r="I533" s="14">
        <v>0.3699305555555556</v>
      </c>
      <c r="J533" s="14">
        <v>0.42273148148148149</v>
      </c>
      <c r="K533" s="14">
        <v>0.40006944444444442</v>
      </c>
      <c r="L533" s="14">
        <v>0.43604166666666666</v>
      </c>
      <c r="M533" s="14">
        <v>0.43603009259259262</v>
      </c>
      <c r="N533" s="14">
        <v>0.36060185185185184</v>
      </c>
      <c r="O533" s="11" t="s">
        <v>166</v>
      </c>
    </row>
    <row r="534" spans="2:15" ht="18" x14ac:dyDescent="0.2">
      <c r="B534" s="18" t="s">
        <v>171</v>
      </c>
      <c r="C534" s="10">
        <v>0.06</v>
      </c>
      <c r="D534" s="10">
        <v>1.8</v>
      </c>
      <c r="E534" s="10">
        <v>2.827</v>
      </c>
      <c r="F534" s="10">
        <v>1.4930000000000001</v>
      </c>
      <c r="G534" s="10">
        <v>2.7330000000000001</v>
      </c>
      <c r="H534" s="10">
        <v>2.8130000000000002</v>
      </c>
      <c r="I534" s="10">
        <v>1.2</v>
      </c>
      <c r="J534" s="10">
        <v>1.0669999999999999</v>
      </c>
      <c r="K534" s="10">
        <v>1.68</v>
      </c>
      <c r="L534" s="10">
        <v>1.48</v>
      </c>
      <c r="M534" s="10">
        <v>2.36</v>
      </c>
      <c r="N534" s="10">
        <v>1.64</v>
      </c>
      <c r="O534" s="11" t="s">
        <v>151</v>
      </c>
    </row>
    <row r="535" spans="2:15" ht="18" x14ac:dyDescent="0.2">
      <c r="B535" s="19"/>
      <c r="C535" s="12">
        <v>1</v>
      </c>
      <c r="D535" s="12">
        <v>1</v>
      </c>
      <c r="E535" s="12">
        <v>1</v>
      </c>
      <c r="F535" s="12">
        <v>1</v>
      </c>
      <c r="G535" s="12">
        <v>1</v>
      </c>
      <c r="H535" s="12">
        <v>1</v>
      </c>
      <c r="I535" s="12">
        <v>1</v>
      </c>
      <c r="J535" s="12">
        <v>1</v>
      </c>
      <c r="K535" s="12">
        <v>1</v>
      </c>
      <c r="L535" s="12">
        <v>1</v>
      </c>
      <c r="M535" s="12">
        <v>1</v>
      </c>
      <c r="N535" s="12">
        <v>1</v>
      </c>
      <c r="O535" s="11" t="s">
        <v>152</v>
      </c>
    </row>
    <row r="536" spans="2:15" ht="18" x14ac:dyDescent="0.2">
      <c r="B536" s="19"/>
      <c r="C536" s="13">
        <v>0.1383101851851852</v>
      </c>
      <c r="D536" s="13">
        <v>0.58622685185185186</v>
      </c>
      <c r="E536" s="13">
        <v>0.49247685185185186</v>
      </c>
      <c r="F536" s="13">
        <v>0.62789351851851849</v>
      </c>
      <c r="G536" s="13">
        <v>0.46122685185185186</v>
      </c>
      <c r="H536" s="13">
        <v>0.47164351851851855</v>
      </c>
      <c r="I536" s="13">
        <v>0.48206018518518517</v>
      </c>
      <c r="J536" s="13">
        <v>0.28414351851851855</v>
      </c>
      <c r="K536" s="13">
        <v>0.58622685185185186</v>
      </c>
      <c r="L536" s="13">
        <v>0.28414351851851855</v>
      </c>
      <c r="M536" s="13">
        <v>0.42997685185185186</v>
      </c>
      <c r="N536" s="13">
        <v>0.42997685185185186</v>
      </c>
      <c r="O536" s="11" t="s">
        <v>153</v>
      </c>
    </row>
    <row r="537" spans="2:15" ht="18" x14ac:dyDescent="0.2">
      <c r="B537" s="19"/>
      <c r="C537" s="13">
        <v>0.13657407407407407</v>
      </c>
      <c r="D537" s="13">
        <v>0.37681712962962965</v>
      </c>
      <c r="E537" s="13">
        <v>0.39870370370370373</v>
      </c>
      <c r="F537" s="13">
        <v>0.39932870370370371</v>
      </c>
      <c r="G537" s="13">
        <v>0.35947916666666663</v>
      </c>
      <c r="H537" s="13">
        <v>0.38295138888888891</v>
      </c>
      <c r="I537" s="13">
        <v>0.24392361111111113</v>
      </c>
      <c r="J537" s="13">
        <v>0.18687500000000001</v>
      </c>
      <c r="K537" s="13">
        <v>0.38641203703703703</v>
      </c>
      <c r="L537" s="13">
        <v>0.21028935185185185</v>
      </c>
      <c r="M537" s="13">
        <v>0.31253472222222223</v>
      </c>
      <c r="N537" s="13">
        <v>0.25631944444444443</v>
      </c>
      <c r="O537" s="11" t="s">
        <v>154</v>
      </c>
    </row>
    <row r="538" spans="2:15" ht="27" x14ac:dyDescent="0.2">
      <c r="B538" s="19"/>
      <c r="C538" s="12">
        <v>-4333.3329999999996</v>
      </c>
      <c r="D538" s="12">
        <v>4066.6669999999999</v>
      </c>
      <c r="E538" s="12">
        <v>155266.66699999999</v>
      </c>
      <c r="F538" s="12">
        <v>166000</v>
      </c>
      <c r="G538" s="12">
        <v>191200</v>
      </c>
      <c r="H538" s="12">
        <v>141933.33300000001</v>
      </c>
      <c r="I538" s="12">
        <v>186133.33300000001</v>
      </c>
      <c r="J538" s="12">
        <v>118533.333</v>
      </c>
      <c r="K538" s="12">
        <v>122866.667</v>
      </c>
      <c r="L538" s="12">
        <v>147666.66699999999</v>
      </c>
      <c r="M538" s="12">
        <v>172800</v>
      </c>
      <c r="N538" s="12">
        <v>204333.33300000001</v>
      </c>
      <c r="O538" s="11" t="s">
        <v>155</v>
      </c>
    </row>
    <row r="539" spans="2:15" ht="36" x14ac:dyDescent="0.2">
      <c r="B539" s="19"/>
      <c r="C539" s="12">
        <v>1</v>
      </c>
      <c r="D539" s="12">
        <v>1</v>
      </c>
      <c r="E539" s="12">
        <v>1</v>
      </c>
      <c r="F539" s="12">
        <v>1</v>
      </c>
      <c r="G539" s="12">
        <v>1</v>
      </c>
      <c r="H539" s="12">
        <v>1</v>
      </c>
      <c r="I539" s="12">
        <v>1</v>
      </c>
      <c r="J539" s="12">
        <v>1</v>
      </c>
      <c r="K539" s="12">
        <v>1</v>
      </c>
      <c r="L539" s="12">
        <v>1</v>
      </c>
      <c r="M539" s="12">
        <v>1</v>
      </c>
      <c r="N539" s="12">
        <v>1</v>
      </c>
      <c r="O539" s="11" t="s">
        <v>156</v>
      </c>
    </row>
    <row r="540" spans="2:15" ht="36" x14ac:dyDescent="0.2">
      <c r="B540" s="19"/>
      <c r="C540" s="13">
        <v>6.5891203703703702E-2</v>
      </c>
      <c r="D540" s="13">
        <v>0.61797453703703698</v>
      </c>
      <c r="E540" s="13">
        <v>0.73255787037037035</v>
      </c>
      <c r="F540" s="13">
        <v>0.68047453703703698</v>
      </c>
      <c r="G540" s="13">
        <v>0.62839120370370372</v>
      </c>
      <c r="H540" s="13">
        <v>0.71172453703703698</v>
      </c>
      <c r="I540" s="13">
        <v>0.62839120370370372</v>
      </c>
      <c r="J540" s="13">
        <v>0.74297453703703698</v>
      </c>
      <c r="K540" s="13">
        <v>0.77422453703703698</v>
      </c>
      <c r="L540" s="13">
        <v>0.69089120370370372</v>
      </c>
      <c r="M540" s="13">
        <v>0.67005787037037035</v>
      </c>
      <c r="N540" s="13">
        <v>0.59714120370370372</v>
      </c>
      <c r="O540" s="11" t="s">
        <v>157</v>
      </c>
    </row>
    <row r="541" spans="2:15" ht="36" x14ac:dyDescent="0.2">
      <c r="B541" s="19"/>
      <c r="C541" s="13">
        <v>5.5555555555555552E-2</v>
      </c>
      <c r="D541" s="13">
        <v>0.69506944444444441</v>
      </c>
      <c r="E541" s="13">
        <v>0.56692129629629628</v>
      </c>
      <c r="F541" s="13">
        <v>0.54791666666666672</v>
      </c>
      <c r="G541" s="13">
        <v>0.51457175925925924</v>
      </c>
      <c r="H541" s="13">
        <v>0.54988425925925932</v>
      </c>
      <c r="I541" s="13">
        <v>0.51240740740740742</v>
      </c>
      <c r="J541" s="13">
        <v>0.53726851851851853</v>
      </c>
      <c r="K541" s="13">
        <v>0.55721064814814814</v>
      </c>
      <c r="L541" s="13">
        <v>0.54759259259259252</v>
      </c>
      <c r="M541" s="13">
        <v>0.53576388888888882</v>
      </c>
      <c r="N541" s="13">
        <v>0.49140046296296297</v>
      </c>
      <c r="O541" s="11" t="s">
        <v>158</v>
      </c>
    </row>
    <row r="542" spans="2:15" ht="27" x14ac:dyDescent="0.2">
      <c r="B542" s="19"/>
      <c r="C542" s="12">
        <v>-6066.6670000000004</v>
      </c>
      <c r="D542" s="12">
        <v>-6866.6670000000004</v>
      </c>
      <c r="E542" s="12">
        <v>79400</v>
      </c>
      <c r="F542" s="12">
        <v>94200</v>
      </c>
      <c r="G542" s="12">
        <v>116200</v>
      </c>
      <c r="H542" s="12">
        <v>72800</v>
      </c>
      <c r="I542" s="12">
        <v>114333.333</v>
      </c>
      <c r="J542" s="12">
        <v>692466.66700000002</v>
      </c>
      <c r="K542" s="12">
        <v>693666.66700000002</v>
      </c>
      <c r="L542" s="12">
        <v>846066.66700000002</v>
      </c>
      <c r="M542" s="12">
        <v>959200</v>
      </c>
      <c r="N542" s="12">
        <v>1156066.6669999999</v>
      </c>
      <c r="O542" s="11" t="s">
        <v>159</v>
      </c>
    </row>
    <row r="543" spans="2:15" ht="36" x14ac:dyDescent="0.2">
      <c r="B543" s="19"/>
      <c r="C543" s="12">
        <v>1</v>
      </c>
      <c r="D543" s="12">
        <v>1</v>
      </c>
      <c r="E543" s="12">
        <v>1</v>
      </c>
      <c r="F543" s="12">
        <v>1</v>
      </c>
      <c r="G543" s="12">
        <v>1</v>
      </c>
      <c r="H543" s="12">
        <v>1</v>
      </c>
      <c r="I543" s="12">
        <v>1</v>
      </c>
      <c r="J543" s="12">
        <v>1</v>
      </c>
      <c r="K543" s="12">
        <v>1</v>
      </c>
      <c r="L543" s="12">
        <v>1</v>
      </c>
      <c r="M543" s="12">
        <v>1</v>
      </c>
      <c r="N543" s="12">
        <v>1</v>
      </c>
      <c r="O543" s="11" t="s">
        <v>160</v>
      </c>
    </row>
    <row r="544" spans="2:15" ht="36" x14ac:dyDescent="0.2">
      <c r="B544" s="19"/>
      <c r="C544" s="13">
        <v>1.4386574074074072E-2</v>
      </c>
      <c r="D544" s="13">
        <v>1.4386574074074072E-2</v>
      </c>
      <c r="E544" s="13">
        <v>0.70188657407407407</v>
      </c>
      <c r="F544" s="13">
        <v>0.66021990740740744</v>
      </c>
      <c r="G544" s="13">
        <v>0.59771990740740744</v>
      </c>
      <c r="H544" s="13">
        <v>0.6810532407407407</v>
      </c>
      <c r="I544" s="13">
        <v>0.60813657407407407</v>
      </c>
      <c r="J544" s="13">
        <v>0.69146990740740744</v>
      </c>
      <c r="K544" s="13">
        <v>0.7123032407407407</v>
      </c>
      <c r="L544" s="13">
        <v>0.66021990740740744</v>
      </c>
      <c r="M544" s="13">
        <v>0.62896990740740744</v>
      </c>
      <c r="N544" s="13">
        <v>0.57688657407407407</v>
      </c>
      <c r="O544" s="11" t="s">
        <v>161</v>
      </c>
    </row>
    <row r="545" spans="2:15" ht="36" x14ac:dyDescent="0.2">
      <c r="B545" s="19"/>
      <c r="C545" s="13">
        <v>9.1782407407407403E-3</v>
      </c>
      <c r="D545" s="13">
        <v>9.1782407407407403E-3</v>
      </c>
      <c r="E545" s="13">
        <v>0.4576157407407408</v>
      </c>
      <c r="F545" s="13">
        <v>0.46703703703703708</v>
      </c>
      <c r="G545" s="13">
        <v>0.44877314814814812</v>
      </c>
      <c r="H545" s="13">
        <v>0.43744212962962964</v>
      </c>
      <c r="I545" s="13">
        <v>0.44672453703703702</v>
      </c>
      <c r="J545" s="13">
        <v>0.48515046296296299</v>
      </c>
      <c r="K545" s="13">
        <v>0.497037037037037</v>
      </c>
      <c r="L545" s="13">
        <v>0.49494212962962963</v>
      </c>
      <c r="M545" s="13">
        <v>0.47891203703703705</v>
      </c>
      <c r="N545" s="13">
        <v>0.43741898148148151</v>
      </c>
      <c r="O545" s="11" t="s">
        <v>162</v>
      </c>
    </row>
    <row r="546" spans="2:15" ht="27" x14ac:dyDescent="0.2">
      <c r="B546" s="19"/>
      <c r="C546" s="12">
        <v>-4066.6669999999999</v>
      </c>
      <c r="D546" s="12">
        <v>25133.332999999999</v>
      </c>
      <c r="E546" s="12">
        <v>78200</v>
      </c>
      <c r="F546" s="12">
        <v>87400</v>
      </c>
      <c r="G546" s="12">
        <v>89666.667000000001</v>
      </c>
      <c r="H546" s="12">
        <v>80533.332999999999</v>
      </c>
      <c r="I546" s="12">
        <v>100266.667</v>
      </c>
      <c r="J546" s="12">
        <v>94133.332999999999</v>
      </c>
      <c r="K546" s="12">
        <v>98200</v>
      </c>
      <c r="L546" s="12">
        <v>102800</v>
      </c>
      <c r="M546" s="12">
        <v>107200</v>
      </c>
      <c r="N546" s="12">
        <v>104133.333</v>
      </c>
      <c r="O546" s="11" t="s">
        <v>163</v>
      </c>
    </row>
    <row r="547" spans="2:15" ht="27" x14ac:dyDescent="0.2">
      <c r="B547" s="19"/>
      <c r="C547" s="12">
        <v>1</v>
      </c>
      <c r="D547" s="12">
        <v>1</v>
      </c>
      <c r="E547" s="12">
        <v>1</v>
      </c>
      <c r="F547" s="12">
        <v>1</v>
      </c>
      <c r="G547" s="12">
        <v>1</v>
      </c>
      <c r="H547" s="12">
        <v>1</v>
      </c>
      <c r="I547" s="12">
        <v>1</v>
      </c>
      <c r="J547" s="12">
        <v>1</v>
      </c>
      <c r="K547" s="12">
        <v>1</v>
      </c>
      <c r="L547" s="12">
        <v>1</v>
      </c>
      <c r="M547" s="12">
        <v>1</v>
      </c>
      <c r="N547" s="12">
        <v>1</v>
      </c>
      <c r="O547" s="11" t="s">
        <v>164</v>
      </c>
    </row>
    <row r="548" spans="2:15" ht="27" x14ac:dyDescent="0.2">
      <c r="B548" s="19"/>
      <c r="C548" s="13">
        <v>0.96289351851851857</v>
      </c>
      <c r="D548" s="13">
        <v>0.59831018518518519</v>
      </c>
      <c r="E548" s="13">
        <v>0.67122685185185194</v>
      </c>
      <c r="F548" s="13">
        <v>0.63997685185185182</v>
      </c>
      <c r="G548" s="13">
        <v>0.59831018518518519</v>
      </c>
      <c r="H548" s="13">
        <v>0.67122685185185194</v>
      </c>
      <c r="I548" s="13">
        <v>0.59831018518518519</v>
      </c>
      <c r="J548" s="13">
        <v>0.63997685185185182</v>
      </c>
      <c r="K548" s="13">
        <v>0.68164351851851857</v>
      </c>
      <c r="L548" s="13">
        <v>0.62956018518518519</v>
      </c>
      <c r="M548" s="13">
        <v>0.61914351851851845</v>
      </c>
      <c r="N548" s="13">
        <v>0.56706018518518519</v>
      </c>
      <c r="O548" s="11" t="s">
        <v>165</v>
      </c>
    </row>
    <row r="549" spans="2:15" ht="27" x14ac:dyDescent="0.2">
      <c r="B549" s="20"/>
      <c r="C549" s="14">
        <v>0.98347222222222219</v>
      </c>
      <c r="D549" s="14">
        <v>0.44395833333333329</v>
      </c>
      <c r="E549" s="14">
        <v>0.39261574074074074</v>
      </c>
      <c r="F549" s="14">
        <v>0.39466435185185184</v>
      </c>
      <c r="G549" s="14">
        <v>0.3580787037037037</v>
      </c>
      <c r="H549" s="14">
        <v>0.39401620370370366</v>
      </c>
      <c r="I549" s="14">
        <v>0.37870370370370371</v>
      </c>
      <c r="J549" s="14">
        <v>0.4228703703703704</v>
      </c>
      <c r="K549" s="14">
        <v>0.43429398148148146</v>
      </c>
      <c r="L549" s="14">
        <v>0.41111111111111115</v>
      </c>
      <c r="M549" s="14">
        <v>0.39751157407407406</v>
      </c>
      <c r="N549" s="14">
        <v>0.33247685185185188</v>
      </c>
      <c r="O549" s="11" t="s">
        <v>166</v>
      </c>
    </row>
    <row r="550" spans="2:15" ht="18" x14ac:dyDescent="0.2">
      <c r="B550" s="18" t="s">
        <v>172</v>
      </c>
      <c r="C550" s="10">
        <v>0.06</v>
      </c>
      <c r="D550" s="10">
        <v>1.6930000000000001</v>
      </c>
      <c r="E550" s="10">
        <v>1.3</v>
      </c>
      <c r="F550" s="10">
        <v>1.62</v>
      </c>
      <c r="G550" s="10">
        <v>2.74</v>
      </c>
      <c r="H550" s="10">
        <v>5.0330000000000004</v>
      </c>
      <c r="I550" s="10">
        <v>1.24</v>
      </c>
      <c r="J550" s="10">
        <v>1.28</v>
      </c>
      <c r="K550" s="10">
        <v>1.347</v>
      </c>
      <c r="L550" s="10">
        <v>1.2270000000000001</v>
      </c>
      <c r="M550" s="10">
        <v>1.9530000000000001</v>
      </c>
      <c r="N550" s="10">
        <v>2.2330000000000001</v>
      </c>
      <c r="O550" s="11" t="s">
        <v>151</v>
      </c>
    </row>
    <row r="551" spans="2:15" ht="18" x14ac:dyDescent="0.2">
      <c r="B551" s="19"/>
      <c r="C551" s="12">
        <v>1</v>
      </c>
      <c r="D551" s="12">
        <v>1</v>
      </c>
      <c r="E551" s="12">
        <v>1</v>
      </c>
      <c r="F551" s="12">
        <v>1</v>
      </c>
      <c r="G551" s="12">
        <v>1</v>
      </c>
      <c r="H551" s="12">
        <v>1</v>
      </c>
      <c r="I551" s="12">
        <v>1</v>
      </c>
      <c r="J551" s="12">
        <v>1</v>
      </c>
      <c r="K551" s="12">
        <v>1</v>
      </c>
      <c r="L551" s="12">
        <v>1</v>
      </c>
      <c r="M551" s="12">
        <v>1</v>
      </c>
      <c r="N551" s="12">
        <v>1</v>
      </c>
      <c r="O551" s="11" t="s">
        <v>152</v>
      </c>
    </row>
    <row r="552" spans="2:15" ht="18" x14ac:dyDescent="0.2">
      <c r="B552" s="19"/>
      <c r="C552" s="13">
        <v>0.39872685185185186</v>
      </c>
      <c r="D552" s="13">
        <v>0.42997685185185186</v>
      </c>
      <c r="E552" s="13">
        <v>0.48206018518518517</v>
      </c>
      <c r="F552" s="13">
        <v>0.47164351851851855</v>
      </c>
      <c r="G552" s="13">
        <v>0.37789351851851855</v>
      </c>
      <c r="H552" s="13">
        <v>0.38831018518518517</v>
      </c>
      <c r="I552" s="13">
        <v>0.28414351851851855</v>
      </c>
      <c r="J552" s="13">
        <v>0.60706018518518523</v>
      </c>
      <c r="K552" s="13">
        <v>0.28414351851851855</v>
      </c>
      <c r="L552" s="13">
        <v>0.29456018518518517</v>
      </c>
      <c r="M552" s="13">
        <v>0.42997685185185186</v>
      </c>
      <c r="N552" s="13">
        <v>0.42997685185185186</v>
      </c>
      <c r="O552" s="11" t="s">
        <v>153</v>
      </c>
    </row>
    <row r="553" spans="2:15" ht="18" x14ac:dyDescent="0.2">
      <c r="B553" s="19"/>
      <c r="C553" s="13">
        <v>0.37615740740740744</v>
      </c>
      <c r="D553" s="13">
        <v>0.28122685185185187</v>
      </c>
      <c r="E553" s="13">
        <v>0.27899305555555554</v>
      </c>
      <c r="F553" s="13">
        <v>0.29998842592592595</v>
      </c>
      <c r="G553" s="13">
        <v>0.28611111111111115</v>
      </c>
      <c r="H553" s="13">
        <v>0.34067129629629633</v>
      </c>
      <c r="I553" s="13">
        <v>0.18019675925925926</v>
      </c>
      <c r="J553" s="13">
        <v>0.32331018518518517</v>
      </c>
      <c r="K553" s="13">
        <v>0.18688657407407408</v>
      </c>
      <c r="L553" s="13">
        <v>0.19174768518518517</v>
      </c>
      <c r="M553" s="13">
        <v>0.2862615740740741</v>
      </c>
      <c r="N553" s="13">
        <v>0.27915509259259258</v>
      </c>
      <c r="O553" s="11" t="s">
        <v>154</v>
      </c>
    </row>
    <row r="554" spans="2:15" ht="27" x14ac:dyDescent="0.2">
      <c r="B554" s="19"/>
      <c r="C554" s="12">
        <v>-3733.3330000000001</v>
      </c>
      <c r="D554" s="12">
        <v>-4733.3329999999996</v>
      </c>
      <c r="E554" s="12">
        <v>150200</v>
      </c>
      <c r="F554" s="12">
        <v>166533.33300000001</v>
      </c>
      <c r="G554" s="12">
        <v>161866.66699999999</v>
      </c>
      <c r="H554" s="12">
        <v>178266.66699999999</v>
      </c>
      <c r="I554" s="12">
        <v>167400</v>
      </c>
      <c r="J554" s="12">
        <v>156466.66699999999</v>
      </c>
      <c r="K554" s="12">
        <v>154933.33300000001</v>
      </c>
      <c r="L554" s="12">
        <v>155533.33300000001</v>
      </c>
      <c r="M554" s="12">
        <v>210400</v>
      </c>
      <c r="N554" s="12">
        <v>206933.33300000001</v>
      </c>
      <c r="O554" s="11" t="s">
        <v>155</v>
      </c>
    </row>
    <row r="555" spans="2:15" ht="36" x14ac:dyDescent="0.2">
      <c r="B555" s="19"/>
      <c r="C555" s="12">
        <v>1</v>
      </c>
      <c r="D555" s="12">
        <v>1</v>
      </c>
      <c r="E555" s="12">
        <v>1</v>
      </c>
      <c r="F555" s="12">
        <v>1</v>
      </c>
      <c r="G555" s="12">
        <v>1</v>
      </c>
      <c r="H555" s="12">
        <v>1</v>
      </c>
      <c r="I555" s="12">
        <v>1</v>
      </c>
      <c r="J555" s="12">
        <v>1</v>
      </c>
      <c r="K555" s="12">
        <v>1</v>
      </c>
      <c r="L555" s="12">
        <v>1</v>
      </c>
      <c r="M555" s="12">
        <v>1</v>
      </c>
      <c r="N555" s="12">
        <v>1</v>
      </c>
      <c r="O555" s="11" t="s">
        <v>156</v>
      </c>
    </row>
    <row r="556" spans="2:15" ht="36" x14ac:dyDescent="0.2">
      <c r="B556" s="19"/>
      <c r="C556" s="13">
        <v>0.12839120370370369</v>
      </c>
      <c r="D556" s="13">
        <v>0.38880787037037035</v>
      </c>
      <c r="E556" s="13">
        <v>0.68047453703703698</v>
      </c>
      <c r="F556" s="13">
        <v>0.63880787037037035</v>
      </c>
      <c r="G556" s="13">
        <v>0.57630787037037035</v>
      </c>
      <c r="H556" s="13">
        <v>0.61797453703703698</v>
      </c>
      <c r="I556" s="13">
        <v>0.59714120370370372</v>
      </c>
      <c r="J556" s="13">
        <v>0.67005787037037035</v>
      </c>
      <c r="K556" s="13">
        <v>0.63880787037037035</v>
      </c>
      <c r="L556" s="13">
        <v>0.68047453703703698</v>
      </c>
      <c r="M556" s="13">
        <v>0.97214120370370372</v>
      </c>
      <c r="N556" s="13">
        <v>0.60755787037037035</v>
      </c>
      <c r="O556" s="11" t="s">
        <v>157</v>
      </c>
    </row>
    <row r="557" spans="2:15" ht="36" x14ac:dyDescent="0.2">
      <c r="B557" s="19"/>
      <c r="C557" s="13">
        <v>0.10105324074074074</v>
      </c>
      <c r="D557" s="13">
        <v>0.31905092592592593</v>
      </c>
      <c r="E557" s="13">
        <v>0.53500000000000003</v>
      </c>
      <c r="F557" s="13">
        <v>0.51096064814814812</v>
      </c>
      <c r="G557" s="13">
        <v>0.45518518518518519</v>
      </c>
      <c r="H557" s="13">
        <v>0.50366898148148154</v>
      </c>
      <c r="I557" s="13">
        <v>0.47939814814814818</v>
      </c>
      <c r="J557" s="13">
        <v>0.52089120370370368</v>
      </c>
      <c r="K557" s="13">
        <v>0.50217592592592586</v>
      </c>
      <c r="L557" s="13">
        <v>0.52614583333333331</v>
      </c>
      <c r="M557" s="13">
        <v>0.72232638888888889</v>
      </c>
      <c r="N557" s="13">
        <v>0.48278935185185184</v>
      </c>
      <c r="O557" s="11" t="s">
        <v>158</v>
      </c>
    </row>
    <row r="558" spans="2:15" ht="27" x14ac:dyDescent="0.2">
      <c r="B558" s="19"/>
      <c r="C558" s="12">
        <v>-7133.3329999999996</v>
      </c>
      <c r="D558" s="12">
        <v>8000</v>
      </c>
      <c r="E558" s="12">
        <v>285866.66700000002</v>
      </c>
      <c r="F558" s="12">
        <v>356266.66700000002</v>
      </c>
      <c r="G558" s="12">
        <v>336933.33299999998</v>
      </c>
      <c r="H558" s="12">
        <v>351200</v>
      </c>
      <c r="I558" s="12">
        <v>357866.66700000002</v>
      </c>
      <c r="J558" s="12">
        <v>1129400</v>
      </c>
      <c r="K558" s="12">
        <v>1327733.3330000001</v>
      </c>
      <c r="L558" s="12">
        <v>1136733.3330000001</v>
      </c>
      <c r="M558" s="12">
        <v>1682133.3330000001</v>
      </c>
      <c r="N558" s="12">
        <v>1528466.6669999999</v>
      </c>
      <c r="O558" s="11" t="s">
        <v>159</v>
      </c>
    </row>
    <row r="559" spans="2:15" ht="36" x14ac:dyDescent="0.2">
      <c r="B559" s="19"/>
      <c r="C559" s="12">
        <v>1</v>
      </c>
      <c r="D559" s="12">
        <v>1</v>
      </c>
      <c r="E559" s="12">
        <v>1</v>
      </c>
      <c r="F559" s="12">
        <v>1</v>
      </c>
      <c r="G559" s="12">
        <v>1</v>
      </c>
      <c r="H559" s="12">
        <v>1</v>
      </c>
      <c r="I559" s="12">
        <v>1</v>
      </c>
      <c r="J559" s="12">
        <v>1</v>
      </c>
      <c r="K559" s="12">
        <v>1</v>
      </c>
      <c r="L559" s="12">
        <v>1</v>
      </c>
      <c r="M559" s="12">
        <v>1</v>
      </c>
      <c r="N559" s="12">
        <v>1</v>
      </c>
      <c r="O559" s="11" t="s">
        <v>160</v>
      </c>
    </row>
    <row r="560" spans="2:15" ht="36" x14ac:dyDescent="0.2">
      <c r="B560" s="19"/>
      <c r="C560" s="13">
        <v>1.4386574074074072E-2</v>
      </c>
      <c r="D560" s="13">
        <v>0.42063657407407407</v>
      </c>
      <c r="E560" s="13">
        <v>0.66021990740740744</v>
      </c>
      <c r="F560" s="13">
        <v>0.60813657407407407</v>
      </c>
      <c r="G560" s="13">
        <v>0.54563657407407407</v>
      </c>
      <c r="H560" s="13">
        <v>0.5873032407407407</v>
      </c>
      <c r="I560" s="13">
        <v>0.56646990740740744</v>
      </c>
      <c r="J560" s="13">
        <v>0.63938657407407407</v>
      </c>
      <c r="K560" s="13">
        <v>0.6185532407407407</v>
      </c>
      <c r="L560" s="13">
        <v>0.6498032407407407</v>
      </c>
      <c r="M560" s="13">
        <v>0.59771990740740744</v>
      </c>
      <c r="N560" s="13">
        <v>0.5873032407407407</v>
      </c>
      <c r="O560" s="11" t="s">
        <v>161</v>
      </c>
    </row>
    <row r="561" spans="2:15" ht="36" x14ac:dyDescent="0.2">
      <c r="B561" s="19"/>
      <c r="C561" s="13">
        <v>9.1782407407407403E-3</v>
      </c>
      <c r="D561" s="13">
        <v>0.34920138888888891</v>
      </c>
      <c r="E561" s="13">
        <v>0.45730324074074075</v>
      </c>
      <c r="F561" s="13">
        <v>0.45821759259259259</v>
      </c>
      <c r="G561" s="13">
        <v>0.39143518518518516</v>
      </c>
      <c r="H561" s="13">
        <v>0.44254629629629627</v>
      </c>
      <c r="I561" s="13">
        <v>0.42363425925925924</v>
      </c>
      <c r="J561" s="13">
        <v>0.46383101851851855</v>
      </c>
      <c r="K561" s="13">
        <v>0.47236111111111106</v>
      </c>
      <c r="L561" s="13">
        <v>0.47328703703703701</v>
      </c>
      <c r="M561" s="13">
        <v>0.47259259259259262</v>
      </c>
      <c r="N561" s="13">
        <v>0.43081018518518516</v>
      </c>
      <c r="O561" s="11" t="s">
        <v>162</v>
      </c>
    </row>
    <row r="562" spans="2:15" ht="27" x14ac:dyDescent="0.2">
      <c r="B562" s="19"/>
      <c r="C562" s="12">
        <v>4666.6670000000004</v>
      </c>
      <c r="D562" s="12">
        <v>21866.667000000001</v>
      </c>
      <c r="E562" s="12">
        <v>88800</v>
      </c>
      <c r="F562" s="12">
        <v>94666.667000000001</v>
      </c>
      <c r="G562" s="12">
        <v>92200</v>
      </c>
      <c r="H562" s="12">
        <v>87800</v>
      </c>
      <c r="I562" s="12">
        <v>89200</v>
      </c>
      <c r="J562" s="12">
        <v>102800</v>
      </c>
      <c r="K562" s="12">
        <v>101000</v>
      </c>
      <c r="L562" s="12">
        <v>111866.667</v>
      </c>
      <c r="M562" s="12">
        <v>109600</v>
      </c>
      <c r="N562" s="12">
        <v>98000</v>
      </c>
      <c r="O562" s="11" t="s">
        <v>163</v>
      </c>
    </row>
    <row r="563" spans="2:15" ht="27" x14ac:dyDescent="0.2">
      <c r="B563" s="19"/>
      <c r="C563" s="12">
        <v>1</v>
      </c>
      <c r="D563" s="12">
        <v>1</v>
      </c>
      <c r="E563" s="12">
        <v>1</v>
      </c>
      <c r="F563" s="12">
        <v>1</v>
      </c>
      <c r="G563" s="12">
        <v>1</v>
      </c>
      <c r="H563" s="12">
        <v>1</v>
      </c>
      <c r="I563" s="12">
        <v>1</v>
      </c>
      <c r="J563" s="12">
        <v>1</v>
      </c>
      <c r="K563" s="12">
        <v>1</v>
      </c>
      <c r="L563" s="12">
        <v>1</v>
      </c>
      <c r="M563" s="12">
        <v>1</v>
      </c>
      <c r="N563" s="12">
        <v>1</v>
      </c>
      <c r="O563" s="11" t="s">
        <v>164</v>
      </c>
    </row>
    <row r="564" spans="2:15" ht="27" x14ac:dyDescent="0.2">
      <c r="B564" s="19"/>
      <c r="C564" s="13">
        <v>0.22331018518518519</v>
      </c>
      <c r="D564" s="13">
        <v>0.56706018518518519</v>
      </c>
      <c r="E564" s="13">
        <v>0.61914351851851845</v>
      </c>
      <c r="F564" s="13">
        <v>0.59831018518518519</v>
      </c>
      <c r="G564" s="13">
        <v>0.53581018518518519</v>
      </c>
      <c r="H564" s="13">
        <v>0.56706018518518519</v>
      </c>
      <c r="I564" s="13">
        <v>0.53581018518518519</v>
      </c>
      <c r="J564" s="13">
        <v>0.61914351851851845</v>
      </c>
      <c r="K564" s="13">
        <v>0.59831018518518519</v>
      </c>
      <c r="L564" s="13">
        <v>0.62956018518518519</v>
      </c>
      <c r="M564" s="13">
        <v>0.57747685185185182</v>
      </c>
      <c r="N564" s="13">
        <v>0.55664351851851845</v>
      </c>
      <c r="O564" s="11" t="s">
        <v>165</v>
      </c>
    </row>
    <row r="565" spans="2:15" ht="27" x14ac:dyDescent="0.2">
      <c r="B565" s="20"/>
      <c r="C565" s="14">
        <v>0.23938657407407407</v>
      </c>
      <c r="D565" s="14">
        <v>0.38997685185185182</v>
      </c>
      <c r="E565" s="14">
        <v>0.38894675925925926</v>
      </c>
      <c r="F565" s="14">
        <v>0.37230324074074073</v>
      </c>
      <c r="G565" s="14">
        <v>0.30495370370370373</v>
      </c>
      <c r="H565" s="14">
        <v>0.33787037037037032</v>
      </c>
      <c r="I565" s="14">
        <v>0.31840277777777776</v>
      </c>
      <c r="J565" s="14">
        <v>0.40658564814814818</v>
      </c>
      <c r="K565" s="14">
        <v>0.3868287037037037</v>
      </c>
      <c r="L565" s="14">
        <v>0.42641203703703701</v>
      </c>
      <c r="M565" s="14">
        <v>0.38406249999999997</v>
      </c>
      <c r="N565" s="14">
        <v>0.33341435185185181</v>
      </c>
      <c r="O565" s="11" t="s">
        <v>166</v>
      </c>
    </row>
    <row r="566" spans="2:15" ht="18" x14ac:dyDescent="0.2">
      <c r="B566" s="18" t="s">
        <v>173</v>
      </c>
      <c r="C566" s="10">
        <v>0.08</v>
      </c>
      <c r="D566" s="10">
        <v>2.0329999999999999</v>
      </c>
      <c r="E566" s="10">
        <v>1.3</v>
      </c>
      <c r="F566" s="10">
        <v>1.86</v>
      </c>
      <c r="G566" s="10">
        <v>1.9930000000000001</v>
      </c>
      <c r="H566" s="10">
        <v>2.8730000000000002</v>
      </c>
      <c r="I566" s="10">
        <v>1.2470000000000001</v>
      </c>
      <c r="J566" s="10">
        <v>2.1070000000000002</v>
      </c>
      <c r="K566" s="10">
        <v>1.94</v>
      </c>
      <c r="L566" s="10">
        <v>1.4</v>
      </c>
      <c r="M566" s="10">
        <v>2.093</v>
      </c>
      <c r="N566" s="10">
        <v>2.1930000000000001</v>
      </c>
      <c r="O566" s="11" t="s">
        <v>151</v>
      </c>
    </row>
    <row r="567" spans="2:15" ht="18" x14ac:dyDescent="0.2">
      <c r="B567" s="19"/>
      <c r="C567" s="12">
        <v>1</v>
      </c>
      <c r="D567" s="12">
        <v>1</v>
      </c>
      <c r="E567" s="12">
        <v>1</v>
      </c>
      <c r="F567" s="12">
        <v>1</v>
      </c>
      <c r="G567" s="12">
        <v>1</v>
      </c>
      <c r="H567" s="12">
        <v>1</v>
      </c>
      <c r="I567" s="12">
        <v>1</v>
      </c>
      <c r="J567" s="12">
        <v>1</v>
      </c>
      <c r="K567" s="12">
        <v>1</v>
      </c>
      <c r="L567" s="12">
        <v>1</v>
      </c>
      <c r="M567" s="12">
        <v>1</v>
      </c>
      <c r="N567" s="12">
        <v>1</v>
      </c>
      <c r="O567" s="11" t="s">
        <v>152</v>
      </c>
    </row>
    <row r="568" spans="2:15" ht="18" x14ac:dyDescent="0.2">
      <c r="B568" s="19"/>
      <c r="C568" s="13">
        <v>0.39872685185185186</v>
      </c>
      <c r="D568" s="13">
        <v>0.38831018518518517</v>
      </c>
      <c r="E568" s="13">
        <v>0.29456018518518517</v>
      </c>
      <c r="F568" s="13">
        <v>0.37789351851851855</v>
      </c>
      <c r="G568" s="13">
        <v>0.41956018518518517</v>
      </c>
      <c r="H568" s="13">
        <v>0.42997685185185186</v>
      </c>
      <c r="I568" s="13">
        <v>0.28414351851851855</v>
      </c>
      <c r="J568" s="13">
        <v>0.28414351851851855</v>
      </c>
      <c r="K568" s="13">
        <v>0.42997685185185186</v>
      </c>
      <c r="L568" s="13">
        <v>0.77372685185185175</v>
      </c>
      <c r="M568" s="13">
        <v>0.77372685185185175</v>
      </c>
      <c r="N568" s="13">
        <v>0.28414351851851855</v>
      </c>
      <c r="O568" s="11" t="s">
        <v>153</v>
      </c>
    </row>
    <row r="569" spans="2:15" ht="18" x14ac:dyDescent="0.2">
      <c r="B569" s="19"/>
      <c r="C569" s="13">
        <v>0.38831018518518517</v>
      </c>
      <c r="D569" s="13">
        <v>0.25612268518518516</v>
      </c>
      <c r="E569" s="13">
        <v>0.18331018518518519</v>
      </c>
      <c r="F569" s="13">
        <v>0.24241898148148147</v>
      </c>
      <c r="G569" s="13">
        <v>0.29607638888888888</v>
      </c>
      <c r="H569" s="13">
        <v>0.32355324074074071</v>
      </c>
      <c r="I569" s="13">
        <v>0.15627314814814816</v>
      </c>
      <c r="J569" s="13">
        <v>0.23416666666666666</v>
      </c>
      <c r="K569" s="13">
        <v>0.26293981481481482</v>
      </c>
      <c r="L569" s="13">
        <v>0.42665509259259254</v>
      </c>
      <c r="M569" s="13">
        <v>0.51579861111111114</v>
      </c>
      <c r="N569" s="13">
        <v>0.21406250000000002</v>
      </c>
      <c r="O569" s="11" t="s">
        <v>154</v>
      </c>
    </row>
    <row r="570" spans="2:15" ht="27" x14ac:dyDescent="0.2">
      <c r="B570" s="19"/>
      <c r="C570" s="12">
        <v>-4000</v>
      </c>
      <c r="D570" s="12">
        <v>-5200</v>
      </c>
      <c r="E570" s="12">
        <v>142133.33300000001</v>
      </c>
      <c r="F570" s="12">
        <v>160666.66699999999</v>
      </c>
      <c r="G570" s="12">
        <v>175666.66699999999</v>
      </c>
      <c r="H570" s="12">
        <v>172266.66699999999</v>
      </c>
      <c r="I570" s="12">
        <v>155266.66699999999</v>
      </c>
      <c r="J570" s="12">
        <v>196400</v>
      </c>
      <c r="K570" s="12">
        <v>205600</v>
      </c>
      <c r="L570" s="12">
        <v>179266.66699999999</v>
      </c>
      <c r="M570" s="12">
        <v>187533.33300000001</v>
      </c>
      <c r="N570" s="12">
        <v>212200</v>
      </c>
      <c r="O570" s="11" t="s">
        <v>155</v>
      </c>
    </row>
    <row r="571" spans="2:15" ht="36" x14ac:dyDescent="0.2">
      <c r="B571" s="19"/>
      <c r="C571" s="12">
        <v>1</v>
      </c>
      <c r="D571" s="12">
        <v>1</v>
      </c>
      <c r="E571" s="12">
        <v>1</v>
      </c>
      <c r="F571" s="12">
        <v>1</v>
      </c>
      <c r="G571" s="12">
        <v>1</v>
      </c>
      <c r="H571" s="12">
        <v>1</v>
      </c>
      <c r="I571" s="12">
        <v>1</v>
      </c>
      <c r="J571" s="12">
        <v>1</v>
      </c>
      <c r="K571" s="12">
        <v>1</v>
      </c>
      <c r="L571" s="12">
        <v>1</v>
      </c>
      <c r="M571" s="12">
        <v>1</v>
      </c>
      <c r="N571" s="12">
        <v>1</v>
      </c>
      <c r="O571" s="11" t="s">
        <v>156</v>
      </c>
    </row>
    <row r="572" spans="2:15" ht="36" x14ac:dyDescent="0.2">
      <c r="B572" s="19"/>
      <c r="C572" s="13">
        <v>6.5891203703703702E-2</v>
      </c>
      <c r="D572" s="13">
        <v>0.28464120370370372</v>
      </c>
      <c r="E572" s="13">
        <v>0.59714120370370372</v>
      </c>
      <c r="F572" s="13">
        <v>0.56589120370370372</v>
      </c>
      <c r="G572" s="13">
        <v>0.61797453703703698</v>
      </c>
      <c r="H572" s="13">
        <v>0.55547453703703698</v>
      </c>
      <c r="I572" s="13">
        <v>0.56589120370370372</v>
      </c>
      <c r="J572" s="13">
        <v>0.60755787037037035</v>
      </c>
      <c r="K572" s="13">
        <v>0.60755787037037035</v>
      </c>
      <c r="L572" s="13">
        <v>0.65964120370370372</v>
      </c>
      <c r="M572" s="13">
        <v>0.65964120370370372</v>
      </c>
      <c r="N572" s="13">
        <v>0.90964120370370372</v>
      </c>
      <c r="O572" s="11" t="s">
        <v>157</v>
      </c>
    </row>
    <row r="573" spans="2:15" ht="36" x14ac:dyDescent="0.2">
      <c r="B573" s="19"/>
      <c r="C573" s="13">
        <v>4.2627314814814819E-2</v>
      </c>
      <c r="D573" s="13">
        <v>0.23108796296296297</v>
      </c>
      <c r="E573" s="13">
        <v>0.43993055555555555</v>
      </c>
      <c r="F573" s="13">
        <v>0.44424768518518515</v>
      </c>
      <c r="G573" s="13">
        <v>0.5034953703703704</v>
      </c>
      <c r="H573" s="13">
        <v>0.435</v>
      </c>
      <c r="I573" s="13">
        <v>0.43385416666666665</v>
      </c>
      <c r="J573" s="13">
        <v>0.46857638888888892</v>
      </c>
      <c r="K573" s="13">
        <v>0.48810185185185184</v>
      </c>
      <c r="L573" s="13">
        <v>0.52017361111111116</v>
      </c>
      <c r="M573" s="13">
        <v>0.53285879629629629</v>
      </c>
      <c r="N573" s="13">
        <v>0.66833333333333333</v>
      </c>
      <c r="O573" s="11" t="s">
        <v>158</v>
      </c>
    </row>
    <row r="574" spans="2:15" ht="27" x14ac:dyDescent="0.2">
      <c r="B574" s="19"/>
      <c r="C574" s="12">
        <v>-6933.3329999999996</v>
      </c>
      <c r="D574" s="12">
        <v>7933.3329999999996</v>
      </c>
      <c r="E574" s="12">
        <v>301933.33299999998</v>
      </c>
      <c r="F574" s="12">
        <v>325933.33299999998</v>
      </c>
      <c r="G574" s="12">
        <v>378866.66700000002</v>
      </c>
      <c r="H574" s="12">
        <v>347600</v>
      </c>
      <c r="I574" s="12">
        <v>296333.33299999998</v>
      </c>
      <c r="J574" s="12">
        <v>1521133.3330000001</v>
      </c>
      <c r="K574" s="12">
        <v>1521200</v>
      </c>
      <c r="L574" s="12">
        <v>1503733.3330000001</v>
      </c>
      <c r="M574" s="12">
        <v>1482933.3330000001</v>
      </c>
      <c r="N574" s="12">
        <v>1589133.3330000001</v>
      </c>
      <c r="O574" s="11" t="s">
        <v>159</v>
      </c>
    </row>
    <row r="575" spans="2:15" ht="36" x14ac:dyDescent="0.2">
      <c r="B575" s="19"/>
      <c r="C575" s="12">
        <v>1</v>
      </c>
      <c r="D575" s="12">
        <v>1</v>
      </c>
      <c r="E575" s="12">
        <v>1</v>
      </c>
      <c r="F575" s="12">
        <v>1</v>
      </c>
      <c r="G575" s="12">
        <v>1</v>
      </c>
      <c r="H575" s="12">
        <v>1</v>
      </c>
      <c r="I575" s="12">
        <v>1</v>
      </c>
      <c r="J575" s="12">
        <v>1</v>
      </c>
      <c r="K575" s="12">
        <v>1</v>
      </c>
      <c r="L575" s="12">
        <v>1</v>
      </c>
      <c r="M575" s="12">
        <v>1</v>
      </c>
      <c r="N575" s="12">
        <v>1</v>
      </c>
      <c r="O575" s="11" t="s">
        <v>160</v>
      </c>
    </row>
    <row r="576" spans="2:15" ht="36" x14ac:dyDescent="0.2">
      <c r="B576" s="19"/>
      <c r="C576" s="13">
        <v>1.4386574074074072E-2</v>
      </c>
      <c r="D576" s="13">
        <v>0.35813657407407407</v>
      </c>
      <c r="E576" s="13">
        <v>0.56646990740740744</v>
      </c>
      <c r="F576" s="13">
        <v>0.5560532407407407</v>
      </c>
      <c r="G576" s="13">
        <v>0.59771990740740744</v>
      </c>
      <c r="H576" s="13">
        <v>0.5248032407407407</v>
      </c>
      <c r="I576" s="13">
        <v>0.54563657407407407</v>
      </c>
      <c r="J576" s="13">
        <v>0.56646990740740744</v>
      </c>
      <c r="K576" s="13">
        <v>0.57688657407407407</v>
      </c>
      <c r="L576" s="13">
        <v>0.6185532407407407</v>
      </c>
      <c r="M576" s="13">
        <v>0.62896990740740744</v>
      </c>
      <c r="N576" s="13">
        <v>0.56646990740740744</v>
      </c>
      <c r="O576" s="11" t="s">
        <v>161</v>
      </c>
    </row>
    <row r="577" spans="2:15" ht="36" x14ac:dyDescent="0.2">
      <c r="B577" s="19"/>
      <c r="C577" s="13">
        <v>9.1782407407407403E-3</v>
      </c>
      <c r="D577" s="13">
        <v>0.32474537037037038</v>
      </c>
      <c r="E577" s="13">
        <v>0.3709027777777778</v>
      </c>
      <c r="F577" s="13">
        <v>0.37431712962962965</v>
      </c>
      <c r="G577" s="13">
        <v>0.45310185185185187</v>
      </c>
      <c r="H577" s="13">
        <v>0.3637037037037037</v>
      </c>
      <c r="I577" s="13">
        <v>0.35039351851851852</v>
      </c>
      <c r="J577" s="13">
        <v>0.42311342592592593</v>
      </c>
      <c r="K577" s="13">
        <v>0.43827546296296299</v>
      </c>
      <c r="L577" s="13">
        <v>0.48715277777777777</v>
      </c>
      <c r="M577" s="13">
        <v>0.49336805555555557</v>
      </c>
      <c r="N577" s="13">
        <v>0.42334490740740738</v>
      </c>
      <c r="O577" s="11" t="s">
        <v>162</v>
      </c>
    </row>
    <row r="578" spans="2:15" ht="27" x14ac:dyDescent="0.2">
      <c r="B578" s="19"/>
      <c r="C578" s="12">
        <v>4333.3329999999996</v>
      </c>
      <c r="D578" s="12">
        <v>18533.332999999999</v>
      </c>
      <c r="E578" s="12">
        <v>79400</v>
      </c>
      <c r="F578" s="12">
        <v>91466.667000000001</v>
      </c>
      <c r="G578" s="12">
        <v>92400</v>
      </c>
      <c r="H578" s="12">
        <v>93133.332999999999</v>
      </c>
      <c r="I578" s="12">
        <v>86800</v>
      </c>
      <c r="J578" s="12">
        <v>100466.667</v>
      </c>
      <c r="K578" s="12">
        <v>100866.667</v>
      </c>
      <c r="L578" s="12">
        <v>115200</v>
      </c>
      <c r="M578" s="12">
        <v>125666.667</v>
      </c>
      <c r="N578" s="12">
        <v>98666.667000000001</v>
      </c>
      <c r="O578" s="11" t="s">
        <v>163</v>
      </c>
    </row>
    <row r="579" spans="2:15" ht="27" x14ac:dyDescent="0.2">
      <c r="B579" s="19"/>
      <c r="C579" s="12">
        <v>1</v>
      </c>
      <c r="D579" s="12">
        <v>1</v>
      </c>
      <c r="E579" s="12">
        <v>1</v>
      </c>
      <c r="F579" s="12">
        <v>1</v>
      </c>
      <c r="G579" s="12">
        <v>1</v>
      </c>
      <c r="H579" s="12">
        <v>1</v>
      </c>
      <c r="I579" s="12">
        <v>1</v>
      </c>
      <c r="J579" s="12">
        <v>1</v>
      </c>
      <c r="K579" s="12">
        <v>1</v>
      </c>
      <c r="L579" s="12">
        <v>1</v>
      </c>
      <c r="M579" s="12">
        <v>1</v>
      </c>
      <c r="N579" s="12">
        <v>1</v>
      </c>
      <c r="O579" s="11" t="s">
        <v>164</v>
      </c>
    </row>
    <row r="580" spans="2:15" ht="27" x14ac:dyDescent="0.2">
      <c r="B580" s="19"/>
      <c r="C580" s="13">
        <v>0.82747685185185194</v>
      </c>
      <c r="D580" s="13">
        <v>0.50456018518518519</v>
      </c>
      <c r="E580" s="13">
        <v>0.44206018518518514</v>
      </c>
      <c r="F580" s="13">
        <v>0.51497685185185182</v>
      </c>
      <c r="G580" s="13">
        <v>0.57747685185185182</v>
      </c>
      <c r="H580" s="13">
        <v>0.51497685185185182</v>
      </c>
      <c r="I580" s="13">
        <v>0.44206018518518514</v>
      </c>
      <c r="J580" s="13">
        <v>0.54622685185185182</v>
      </c>
      <c r="K580" s="13">
        <v>0.56706018518518519</v>
      </c>
      <c r="L580" s="13">
        <v>0.60872685185185182</v>
      </c>
      <c r="M580" s="13">
        <v>0.61914351851851845</v>
      </c>
      <c r="N580" s="13">
        <v>0.54622685185185182</v>
      </c>
      <c r="O580" s="11" t="s">
        <v>165</v>
      </c>
    </row>
    <row r="581" spans="2:15" ht="27" x14ac:dyDescent="0.2">
      <c r="B581" s="20"/>
      <c r="C581" s="14">
        <v>0.81665509259259261</v>
      </c>
      <c r="D581" s="14">
        <v>0.34973379629629631</v>
      </c>
      <c r="E581" s="14">
        <v>0.27309027777777778</v>
      </c>
      <c r="F581" s="14">
        <v>0.3001388888888889</v>
      </c>
      <c r="G581" s="14">
        <v>0.35185185185185186</v>
      </c>
      <c r="H581" s="14">
        <v>0.28723379629629631</v>
      </c>
      <c r="I581" s="14">
        <v>0.27368055555555554</v>
      </c>
      <c r="J581" s="14">
        <v>0.33049768518518519</v>
      </c>
      <c r="K581" s="14">
        <v>0.34314814814814815</v>
      </c>
      <c r="L581" s="14">
        <v>0.41415509259259259</v>
      </c>
      <c r="M581" s="14">
        <v>0.43574074074074076</v>
      </c>
      <c r="N581" s="14">
        <v>0.32238425925925923</v>
      </c>
      <c r="O581" s="11" t="s">
        <v>166</v>
      </c>
    </row>
  </sheetData>
  <mergeCells count="8">
    <mergeCell ref="B550:B565"/>
    <mergeCell ref="B566:B581"/>
    <mergeCell ref="B454:B469"/>
    <mergeCell ref="B470:B485"/>
    <mergeCell ref="B486:B501"/>
    <mergeCell ref="B502:B517"/>
    <mergeCell ref="B518:B533"/>
    <mergeCell ref="B534:B54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04"/>
  <sheetViews>
    <sheetView workbookViewId="0">
      <selection activeCell="M1" sqref="M1"/>
    </sheetView>
  </sheetViews>
  <sheetFormatPr baseColWidth="10" defaultRowHeight="12.75" x14ac:dyDescent="0.2"/>
  <sheetData>
    <row r="4" spans="2:13" x14ac:dyDescent="0.2">
      <c r="B4" s="5" t="s">
        <v>78</v>
      </c>
      <c r="C4" s="5" t="s">
        <v>79</v>
      </c>
      <c r="D4" s="5" t="s">
        <v>80</v>
      </c>
      <c r="E4" s="5" t="s">
        <v>81</v>
      </c>
      <c r="F4" s="5" t="s">
        <v>82</v>
      </c>
      <c r="G4" s="5" t="s">
        <v>90</v>
      </c>
      <c r="H4" s="5" t="s">
        <v>91</v>
      </c>
      <c r="I4" s="5" t="s">
        <v>92</v>
      </c>
      <c r="J4" s="5" t="s">
        <v>93</v>
      </c>
      <c r="K4" s="5" t="s">
        <v>94</v>
      </c>
      <c r="L4" s="16" t="s">
        <v>174</v>
      </c>
      <c r="M4" s="16" t="s">
        <v>175</v>
      </c>
    </row>
    <row r="5" spans="2:13" x14ac:dyDescent="0.2">
      <c r="B5" s="7">
        <v>8.5999999999999993E-2</v>
      </c>
      <c r="C5" s="7">
        <v>8.5000000000000006E-2</v>
      </c>
      <c r="D5" s="7">
        <v>8.5000000000000006E-2</v>
      </c>
      <c r="E5" s="7">
        <v>8.5000000000000006E-2</v>
      </c>
      <c r="F5" s="7">
        <v>8.5999999999999993E-2</v>
      </c>
      <c r="G5" s="7">
        <v>8.5000000000000006E-2</v>
      </c>
      <c r="H5" s="7">
        <v>8.5999999999999993E-2</v>
      </c>
      <c r="I5" s="7">
        <v>8.5999999999999993E-2</v>
      </c>
      <c r="J5" s="7">
        <v>8.5999999999999993E-2</v>
      </c>
      <c r="K5" s="7">
        <v>8.5000000000000006E-2</v>
      </c>
      <c r="L5">
        <f>AVERAGE(B5:K5)</f>
        <v>8.5499999999999993E-2</v>
      </c>
      <c r="M5">
        <f>STDEVA(B5:K5)</f>
        <v>5.270462766947231E-4</v>
      </c>
    </row>
    <row r="6" spans="2:13" x14ac:dyDescent="0.2">
      <c r="B6" s="7">
        <v>8.5999999999999993E-2</v>
      </c>
      <c r="C6" s="7">
        <v>8.5999999999999993E-2</v>
      </c>
      <c r="D6" s="7">
        <v>8.5000000000000006E-2</v>
      </c>
      <c r="E6" s="7">
        <v>8.5000000000000006E-2</v>
      </c>
      <c r="F6" s="7">
        <v>8.5999999999999993E-2</v>
      </c>
      <c r="G6" s="7">
        <v>8.5000000000000006E-2</v>
      </c>
      <c r="H6" s="7">
        <v>8.5999999999999993E-2</v>
      </c>
      <c r="I6" s="7">
        <v>8.5999999999999993E-2</v>
      </c>
      <c r="J6" s="7">
        <v>8.5999999999999993E-2</v>
      </c>
      <c r="K6" s="7">
        <v>8.5999999999999993E-2</v>
      </c>
      <c r="L6">
        <f t="shared" ref="L6:L69" si="0">AVERAGE(B6:K6)</f>
        <v>8.5699999999999985E-2</v>
      </c>
      <c r="M6">
        <f t="shared" ref="M6:M69" si="1">STDEVA(B6:K6)</f>
        <v>4.8304589153964163E-4</v>
      </c>
    </row>
    <row r="7" spans="2:13" x14ac:dyDescent="0.2">
      <c r="B7" s="7">
        <v>8.6999999999999994E-2</v>
      </c>
      <c r="C7" s="7">
        <v>8.6999999999999994E-2</v>
      </c>
      <c r="D7" s="7">
        <v>8.6999999999999994E-2</v>
      </c>
      <c r="E7" s="7">
        <v>8.5999999999999993E-2</v>
      </c>
      <c r="F7" s="7">
        <v>8.6999999999999994E-2</v>
      </c>
      <c r="G7" s="7">
        <v>8.6999999999999994E-2</v>
      </c>
      <c r="H7" s="7">
        <v>8.6999999999999994E-2</v>
      </c>
      <c r="I7" s="7">
        <v>8.6999999999999994E-2</v>
      </c>
      <c r="J7" s="7">
        <v>8.6999999999999994E-2</v>
      </c>
      <c r="K7" s="7">
        <v>8.5999999999999993E-2</v>
      </c>
      <c r="L7">
        <f t="shared" si="0"/>
        <v>8.6799999999999974E-2</v>
      </c>
      <c r="M7">
        <f t="shared" si="1"/>
        <v>4.2163702135578432E-4</v>
      </c>
    </row>
    <row r="8" spans="2:13" x14ac:dyDescent="0.2">
      <c r="B8" s="7">
        <v>8.7999999999999995E-2</v>
      </c>
      <c r="C8" s="7">
        <v>8.7999999999999995E-2</v>
      </c>
      <c r="D8" s="7">
        <v>8.7999999999999995E-2</v>
      </c>
      <c r="E8" s="7">
        <v>8.6999999999999994E-2</v>
      </c>
      <c r="F8" s="7">
        <v>8.7999999999999995E-2</v>
      </c>
      <c r="G8" s="7">
        <v>8.7999999999999995E-2</v>
      </c>
      <c r="H8" s="7">
        <v>8.7999999999999995E-2</v>
      </c>
      <c r="I8" s="7">
        <v>8.8999999999999996E-2</v>
      </c>
      <c r="J8" s="7">
        <v>8.7999999999999995E-2</v>
      </c>
      <c r="K8" s="7">
        <v>8.7999999999999995E-2</v>
      </c>
      <c r="L8">
        <f t="shared" si="0"/>
        <v>8.7999999999999981E-2</v>
      </c>
      <c r="M8">
        <f t="shared" si="1"/>
        <v>4.7140452079103213E-4</v>
      </c>
    </row>
    <row r="9" spans="2:13" x14ac:dyDescent="0.2">
      <c r="B9" s="7">
        <v>8.8999999999999996E-2</v>
      </c>
      <c r="C9" s="7">
        <v>8.8999999999999996E-2</v>
      </c>
      <c r="D9" s="7">
        <v>8.8999999999999996E-2</v>
      </c>
      <c r="E9" s="7">
        <v>8.7999999999999995E-2</v>
      </c>
      <c r="F9" s="7">
        <v>8.8999999999999996E-2</v>
      </c>
      <c r="G9" s="7">
        <v>8.7999999999999995E-2</v>
      </c>
      <c r="H9" s="7">
        <v>8.8999999999999996E-2</v>
      </c>
      <c r="I9" s="7">
        <v>0.09</v>
      </c>
      <c r="J9" s="7">
        <v>8.8999999999999996E-2</v>
      </c>
      <c r="K9" s="7">
        <v>8.8999999999999996E-2</v>
      </c>
      <c r="L9">
        <f t="shared" si="0"/>
        <v>8.8899999999999979E-2</v>
      </c>
      <c r="M9">
        <f t="shared" si="1"/>
        <v>5.6764621219754718E-4</v>
      </c>
    </row>
    <row r="10" spans="2:13" x14ac:dyDescent="0.2">
      <c r="B10" s="7">
        <v>0.09</v>
      </c>
      <c r="C10" s="7">
        <v>9.1999999999999998E-2</v>
      </c>
      <c r="D10" s="7">
        <v>9.0999999999999998E-2</v>
      </c>
      <c r="E10" s="7">
        <v>0.09</v>
      </c>
      <c r="F10" s="7">
        <v>9.0999999999999998E-2</v>
      </c>
      <c r="G10" s="7">
        <v>0.09</v>
      </c>
      <c r="H10" s="7">
        <v>9.0999999999999998E-2</v>
      </c>
      <c r="I10" s="7">
        <v>9.0999999999999998E-2</v>
      </c>
      <c r="J10" s="7">
        <v>9.0999999999999998E-2</v>
      </c>
      <c r="K10" s="7">
        <v>0.09</v>
      </c>
      <c r="L10">
        <f t="shared" si="0"/>
        <v>9.0699999999999975E-2</v>
      </c>
      <c r="M10">
        <f t="shared" si="1"/>
        <v>6.749485577105535E-4</v>
      </c>
    </row>
    <row r="11" spans="2:13" x14ac:dyDescent="0.2">
      <c r="B11" s="7">
        <v>9.1999999999999998E-2</v>
      </c>
      <c r="C11" s="7">
        <v>9.7000000000000003E-2</v>
      </c>
      <c r="D11" s="7">
        <v>9.2999999999999999E-2</v>
      </c>
      <c r="E11" s="7">
        <v>9.2999999999999999E-2</v>
      </c>
      <c r="F11" s="7">
        <v>9.2999999999999999E-2</v>
      </c>
      <c r="G11" s="7">
        <v>9.1999999999999998E-2</v>
      </c>
      <c r="H11" s="7">
        <v>9.2999999999999999E-2</v>
      </c>
      <c r="I11" s="7">
        <v>9.4E-2</v>
      </c>
      <c r="J11" s="7">
        <v>9.2999999999999999E-2</v>
      </c>
      <c r="K11" s="7">
        <v>9.2999999999999999E-2</v>
      </c>
      <c r="L11">
        <f t="shared" si="0"/>
        <v>9.329999999999998E-2</v>
      </c>
      <c r="M11">
        <f t="shared" si="1"/>
        <v>1.4181364924121774E-3</v>
      </c>
    </row>
    <row r="12" spans="2:13" x14ac:dyDescent="0.2">
      <c r="B12" s="7">
        <v>9.5000000000000001E-2</v>
      </c>
      <c r="C12" s="7">
        <v>0.10100000000000001</v>
      </c>
      <c r="D12" s="7">
        <v>9.6000000000000002E-2</v>
      </c>
      <c r="E12" s="7">
        <v>9.5000000000000001E-2</v>
      </c>
      <c r="F12" s="7">
        <v>9.6000000000000002E-2</v>
      </c>
      <c r="G12" s="7">
        <v>9.5000000000000001E-2</v>
      </c>
      <c r="H12" s="7">
        <v>9.6000000000000002E-2</v>
      </c>
      <c r="I12" s="7">
        <v>9.7000000000000003E-2</v>
      </c>
      <c r="J12" s="7">
        <v>9.6000000000000002E-2</v>
      </c>
      <c r="K12" s="7">
        <v>9.6000000000000002E-2</v>
      </c>
      <c r="L12">
        <f t="shared" si="0"/>
        <v>9.6299999999999983E-2</v>
      </c>
      <c r="M12">
        <f t="shared" si="1"/>
        <v>1.7669811040931442E-3</v>
      </c>
    </row>
    <row r="13" spans="2:13" x14ac:dyDescent="0.2">
      <c r="B13" s="7">
        <v>9.8000000000000004E-2</v>
      </c>
      <c r="C13" s="7">
        <v>0.107</v>
      </c>
      <c r="D13" s="7">
        <v>0.1</v>
      </c>
      <c r="E13" s="7">
        <v>9.9000000000000005E-2</v>
      </c>
      <c r="F13" s="7">
        <v>0.1</v>
      </c>
      <c r="G13" s="7">
        <v>9.9000000000000005E-2</v>
      </c>
      <c r="H13" s="7">
        <v>0.1</v>
      </c>
      <c r="I13" s="7">
        <v>0.10100000000000001</v>
      </c>
      <c r="J13" s="7">
        <v>0.1</v>
      </c>
      <c r="K13" s="7">
        <v>0.1</v>
      </c>
      <c r="L13">
        <f t="shared" si="0"/>
        <v>0.1004</v>
      </c>
      <c r="M13">
        <f t="shared" si="1"/>
        <v>2.4585451886114345E-3</v>
      </c>
    </row>
    <row r="14" spans="2:13" x14ac:dyDescent="0.2">
      <c r="B14" s="7">
        <v>0.10199999999999999</v>
      </c>
      <c r="C14" s="7">
        <v>0.112</v>
      </c>
      <c r="D14" s="7">
        <v>0.105</v>
      </c>
      <c r="E14" s="7">
        <v>0.104</v>
      </c>
      <c r="F14" s="7">
        <v>0.10299999999999999</v>
      </c>
      <c r="G14" s="7">
        <v>0.10299999999999999</v>
      </c>
      <c r="H14" s="7">
        <v>0.104</v>
      </c>
      <c r="I14" s="7">
        <v>0.105</v>
      </c>
      <c r="J14" s="7">
        <v>0.104</v>
      </c>
      <c r="K14" s="7">
        <v>0.104</v>
      </c>
      <c r="L14">
        <f t="shared" si="0"/>
        <v>0.1046</v>
      </c>
      <c r="M14">
        <f t="shared" si="1"/>
        <v>2.756809750418047E-3</v>
      </c>
    </row>
    <row r="15" spans="2:13" x14ac:dyDescent="0.2">
      <c r="B15" s="7">
        <v>0.106</v>
      </c>
      <c r="C15" s="7">
        <v>0.12</v>
      </c>
      <c r="D15" s="7">
        <v>0.112</v>
      </c>
      <c r="E15" s="7">
        <v>0.111</v>
      </c>
      <c r="F15" s="7">
        <v>0.109</v>
      </c>
      <c r="G15" s="7">
        <v>0.115</v>
      </c>
      <c r="H15" s="7">
        <v>0.11</v>
      </c>
      <c r="I15" s="7">
        <v>0.114</v>
      </c>
      <c r="J15" s="7">
        <v>0.11700000000000001</v>
      </c>
      <c r="K15" s="7">
        <v>0.111</v>
      </c>
      <c r="L15">
        <f t="shared" si="0"/>
        <v>0.1125</v>
      </c>
      <c r="M15">
        <f t="shared" si="1"/>
        <v>4.0892813821284332E-3</v>
      </c>
    </row>
    <row r="16" spans="2:13" x14ac:dyDescent="0.2">
      <c r="B16" s="7">
        <v>0.112</v>
      </c>
      <c r="C16" s="7">
        <v>0.129</v>
      </c>
      <c r="D16" s="7">
        <v>0.121</v>
      </c>
      <c r="E16" s="7">
        <v>0.12</v>
      </c>
      <c r="F16" s="7">
        <v>0.11600000000000001</v>
      </c>
      <c r="G16" s="7">
        <v>0.11799999999999999</v>
      </c>
      <c r="H16" s="7">
        <v>0.11899999999999999</v>
      </c>
      <c r="I16" s="7">
        <v>0.122</v>
      </c>
      <c r="J16" s="7">
        <v>0.127</v>
      </c>
      <c r="K16" s="7">
        <v>0.123</v>
      </c>
      <c r="L16">
        <f t="shared" si="0"/>
        <v>0.1207</v>
      </c>
      <c r="M16">
        <f t="shared" si="1"/>
        <v>4.9899899799498593E-3</v>
      </c>
    </row>
    <row r="17" spans="2:13" x14ac:dyDescent="0.2">
      <c r="B17" s="7">
        <v>0.121</v>
      </c>
      <c r="C17" s="7">
        <v>0.14099999999999999</v>
      </c>
      <c r="D17" s="7">
        <v>0.13300000000000001</v>
      </c>
      <c r="E17" s="7">
        <v>0.13100000000000001</v>
      </c>
      <c r="F17" s="7">
        <v>0.126</v>
      </c>
      <c r="G17" s="7">
        <v>0.128</v>
      </c>
      <c r="H17" s="7">
        <v>0.13500000000000001</v>
      </c>
      <c r="I17" s="7">
        <v>0.13200000000000001</v>
      </c>
      <c r="J17" s="7">
        <v>0.13800000000000001</v>
      </c>
      <c r="K17" s="7">
        <v>0.13400000000000001</v>
      </c>
      <c r="L17">
        <f t="shared" si="0"/>
        <v>0.13189999999999999</v>
      </c>
      <c r="M17">
        <f t="shared" si="1"/>
        <v>5.8204619900638285E-3</v>
      </c>
    </row>
    <row r="18" spans="2:13" x14ac:dyDescent="0.2">
      <c r="B18" s="7">
        <v>0.13100000000000001</v>
      </c>
      <c r="C18" s="7">
        <v>0.156</v>
      </c>
      <c r="D18" s="7">
        <v>0.14699999999999999</v>
      </c>
      <c r="E18" s="7">
        <v>0.14699999999999999</v>
      </c>
      <c r="F18" s="7">
        <v>0.13800000000000001</v>
      </c>
      <c r="G18" s="7">
        <v>0.14099999999999999</v>
      </c>
      <c r="H18" s="7">
        <v>0.14799999999999999</v>
      </c>
      <c r="I18" s="7">
        <v>0.14899999999999999</v>
      </c>
      <c r="J18" s="7">
        <v>0.152</v>
      </c>
      <c r="K18" s="7">
        <v>0.14899999999999999</v>
      </c>
      <c r="L18">
        <f t="shared" si="0"/>
        <v>0.14579999999999999</v>
      </c>
      <c r="M18">
        <f t="shared" si="1"/>
        <v>7.2541176046589002E-3</v>
      </c>
    </row>
    <row r="19" spans="2:13" x14ac:dyDescent="0.2">
      <c r="B19" s="7">
        <v>0.14299999999999999</v>
      </c>
      <c r="C19" s="7">
        <v>0.17</v>
      </c>
      <c r="D19" s="7">
        <v>0.16800000000000001</v>
      </c>
      <c r="E19" s="7">
        <v>0.16800000000000001</v>
      </c>
      <c r="F19" s="7">
        <v>0.153</v>
      </c>
      <c r="G19" s="7">
        <v>0.157</v>
      </c>
      <c r="H19" s="7">
        <v>0.16300000000000001</v>
      </c>
      <c r="I19" s="7">
        <v>0.16600000000000001</v>
      </c>
      <c r="J19" s="7">
        <v>0.16900000000000001</v>
      </c>
      <c r="K19" s="7">
        <v>0.16900000000000001</v>
      </c>
      <c r="L19">
        <f t="shared" si="0"/>
        <v>0.16260000000000002</v>
      </c>
      <c r="M19">
        <f t="shared" si="1"/>
        <v>8.9094207318870019E-3</v>
      </c>
    </row>
    <row r="20" spans="2:13" x14ac:dyDescent="0.2">
      <c r="B20" s="7">
        <v>0.16200000000000001</v>
      </c>
      <c r="C20" s="7">
        <v>0.19900000000000001</v>
      </c>
      <c r="D20" s="7">
        <v>0.19500000000000001</v>
      </c>
      <c r="E20" s="7">
        <v>0.19500000000000001</v>
      </c>
      <c r="F20" s="7">
        <v>0.17199999999999999</v>
      </c>
      <c r="G20" s="7">
        <v>0.17899999999999999</v>
      </c>
      <c r="H20" s="7">
        <v>0.185</v>
      </c>
      <c r="I20" s="7">
        <v>0.191</v>
      </c>
      <c r="J20" s="7">
        <v>0.19400000000000001</v>
      </c>
      <c r="K20" s="7">
        <v>0.19700000000000001</v>
      </c>
      <c r="L20">
        <f t="shared" si="0"/>
        <v>0.18690000000000001</v>
      </c>
      <c r="M20">
        <f t="shared" si="1"/>
        <v>1.2269655432995848E-2</v>
      </c>
    </row>
    <row r="21" spans="2:13" x14ac:dyDescent="0.2">
      <c r="B21" s="7">
        <v>0.186</v>
      </c>
      <c r="C21" s="7">
        <v>0.246</v>
      </c>
      <c r="D21" s="7">
        <v>0.23</v>
      </c>
      <c r="E21" s="7">
        <v>0.23400000000000001</v>
      </c>
      <c r="F21" s="7">
        <v>0.19900000000000001</v>
      </c>
      <c r="G21" s="7">
        <v>0.20899999999999999</v>
      </c>
      <c r="H21" s="7">
        <v>0.215</v>
      </c>
      <c r="I21" s="7">
        <v>0.22500000000000001</v>
      </c>
      <c r="J21" s="7">
        <v>0.22900000000000001</v>
      </c>
      <c r="K21" s="7">
        <v>0.23599999999999999</v>
      </c>
      <c r="L21">
        <f t="shared" si="0"/>
        <v>0.22090000000000004</v>
      </c>
      <c r="M21">
        <f t="shared" si="1"/>
        <v>1.8465884459968034E-2</v>
      </c>
    </row>
    <row r="22" spans="2:13" x14ac:dyDescent="0.2">
      <c r="B22" s="7">
        <v>0.215</v>
      </c>
      <c r="C22" s="7">
        <v>0.28499999999999998</v>
      </c>
      <c r="D22" s="7">
        <v>0.27200000000000002</v>
      </c>
      <c r="E22" s="7">
        <v>0.28399999999999997</v>
      </c>
      <c r="F22" s="7">
        <v>0.23100000000000001</v>
      </c>
      <c r="G22" s="7">
        <v>0.248</v>
      </c>
      <c r="H22" s="7">
        <v>0.253</v>
      </c>
      <c r="I22" s="7">
        <v>0.26700000000000002</v>
      </c>
      <c r="J22" s="7">
        <v>0.27500000000000002</v>
      </c>
      <c r="K22" s="7">
        <v>0.28699999999999998</v>
      </c>
      <c r="L22">
        <f t="shared" si="0"/>
        <v>0.26169999999999999</v>
      </c>
      <c r="M22">
        <f t="shared" si="1"/>
        <v>2.4445176756707373E-2</v>
      </c>
    </row>
    <row r="23" spans="2:13" x14ac:dyDescent="0.2">
      <c r="B23" s="7">
        <v>0.248</v>
      </c>
      <c r="C23" s="7">
        <v>0.34599999999999997</v>
      </c>
      <c r="D23" s="7">
        <v>0.317</v>
      </c>
      <c r="E23" s="7">
        <v>0.33700000000000002</v>
      </c>
      <c r="F23" s="7">
        <v>0.26700000000000002</v>
      </c>
      <c r="G23" s="7">
        <v>0.28999999999999998</v>
      </c>
      <c r="H23" s="7">
        <v>0.29699999999999999</v>
      </c>
      <c r="I23" s="7">
        <v>0.315</v>
      </c>
      <c r="J23" s="7">
        <v>0.33400000000000002</v>
      </c>
      <c r="K23" s="7">
        <v>0.34799999999999998</v>
      </c>
      <c r="L23">
        <f t="shared" si="0"/>
        <v>0.30990000000000001</v>
      </c>
      <c r="M23">
        <f t="shared" si="1"/>
        <v>3.3962233927309966E-2</v>
      </c>
    </row>
    <row r="24" spans="2:13" x14ac:dyDescent="0.2">
      <c r="B24" s="7">
        <v>0.28499999999999998</v>
      </c>
      <c r="C24" s="7">
        <v>0.42499999999999999</v>
      </c>
      <c r="D24" s="7">
        <v>0.36399999999999999</v>
      </c>
      <c r="E24" s="7">
        <v>0.42199999999999999</v>
      </c>
      <c r="F24" s="7">
        <v>0.30299999999999999</v>
      </c>
      <c r="G24" s="7">
        <v>0.33800000000000002</v>
      </c>
      <c r="H24" s="7">
        <v>0.34599999999999997</v>
      </c>
      <c r="I24" s="7">
        <v>0.372</v>
      </c>
      <c r="J24" s="7">
        <v>0.39900000000000002</v>
      </c>
      <c r="K24" s="7">
        <v>0.41</v>
      </c>
      <c r="L24">
        <f t="shared" si="0"/>
        <v>0.36639999999999995</v>
      </c>
      <c r="M24">
        <f t="shared" si="1"/>
        <v>4.8756082241660344E-2</v>
      </c>
    </row>
    <row r="25" spans="2:13" x14ac:dyDescent="0.2">
      <c r="B25" s="7">
        <v>0.32300000000000001</v>
      </c>
      <c r="C25" s="7">
        <v>0.46700000000000003</v>
      </c>
      <c r="D25" s="7">
        <v>0.41</v>
      </c>
      <c r="E25" s="7">
        <v>0.49099999999999999</v>
      </c>
      <c r="F25" s="7">
        <v>0.34100000000000003</v>
      </c>
      <c r="G25" s="7">
        <v>0.38600000000000001</v>
      </c>
      <c r="H25" s="7">
        <v>0.45100000000000001</v>
      </c>
      <c r="I25" s="7">
        <v>0.437</v>
      </c>
      <c r="J25" s="7">
        <v>0.46400000000000002</v>
      </c>
      <c r="K25" s="7">
        <v>0.47</v>
      </c>
      <c r="L25">
        <f t="shared" si="0"/>
        <v>0.42400000000000004</v>
      </c>
      <c r="M25">
        <f t="shared" si="1"/>
        <v>5.7428216061444687E-2</v>
      </c>
    </row>
    <row r="26" spans="2:13" x14ac:dyDescent="0.2">
      <c r="B26" s="7">
        <v>0.36699999999999999</v>
      </c>
      <c r="C26" s="7">
        <v>0.51400000000000001</v>
      </c>
      <c r="D26" s="7">
        <v>0.45800000000000002</v>
      </c>
      <c r="E26" s="7">
        <v>0.54100000000000004</v>
      </c>
      <c r="F26" s="7">
        <v>0.38800000000000001</v>
      </c>
      <c r="G26" s="7">
        <v>0.439</v>
      </c>
      <c r="H26" s="7">
        <v>0.51600000000000001</v>
      </c>
      <c r="I26" s="7">
        <v>0.50800000000000001</v>
      </c>
      <c r="J26" s="7">
        <v>0.501</v>
      </c>
      <c r="K26" s="7">
        <v>0.52300000000000002</v>
      </c>
      <c r="L26">
        <f t="shared" si="0"/>
        <v>0.47549999999999998</v>
      </c>
      <c r="M26">
        <f t="shared" si="1"/>
        <v>6.0039338955573035E-2</v>
      </c>
    </row>
    <row r="27" spans="2:13" x14ac:dyDescent="0.2">
      <c r="B27" s="7">
        <v>0.41399999999999998</v>
      </c>
      <c r="C27" s="7">
        <v>0.58799999999999997</v>
      </c>
      <c r="D27" s="7">
        <v>0.52400000000000002</v>
      </c>
      <c r="E27" s="7">
        <v>0.64100000000000001</v>
      </c>
      <c r="F27" s="7">
        <v>0.441</v>
      </c>
      <c r="G27" s="7">
        <v>0.47899999999999998</v>
      </c>
      <c r="H27" s="7">
        <v>0.55900000000000005</v>
      </c>
      <c r="I27" s="7">
        <v>0.56999999999999995</v>
      </c>
      <c r="J27" s="7">
        <v>0.54700000000000004</v>
      </c>
      <c r="K27" s="7">
        <v>0.56899999999999995</v>
      </c>
      <c r="L27">
        <f t="shared" si="0"/>
        <v>0.53320000000000001</v>
      </c>
      <c r="M27">
        <f t="shared" si="1"/>
        <v>6.979939509448195E-2</v>
      </c>
    </row>
    <row r="28" spans="2:13" x14ac:dyDescent="0.2">
      <c r="B28" s="7">
        <v>0.46200000000000002</v>
      </c>
      <c r="C28" s="7">
        <v>0.67300000000000004</v>
      </c>
      <c r="D28" s="7">
        <v>0.59599999999999997</v>
      </c>
      <c r="E28" s="7">
        <v>0.69499999999999995</v>
      </c>
      <c r="F28" s="7">
        <v>0.49299999999999999</v>
      </c>
      <c r="G28" s="7">
        <v>0.53</v>
      </c>
      <c r="H28" s="7">
        <v>0.65600000000000003</v>
      </c>
      <c r="I28" s="7">
        <v>0.628</v>
      </c>
      <c r="J28" s="7">
        <v>0.63</v>
      </c>
      <c r="K28" s="7">
        <v>0.64400000000000002</v>
      </c>
      <c r="L28">
        <f t="shared" si="0"/>
        <v>0.60070000000000001</v>
      </c>
      <c r="M28">
        <f t="shared" si="1"/>
        <v>7.9242314734266628E-2</v>
      </c>
    </row>
    <row r="29" spans="2:13" x14ac:dyDescent="0.2">
      <c r="B29" s="7">
        <v>0.51</v>
      </c>
      <c r="C29" s="7">
        <v>0.75700000000000001</v>
      </c>
      <c r="D29" s="7">
        <v>0.65</v>
      </c>
      <c r="E29" s="7">
        <v>0.73699999999999999</v>
      </c>
      <c r="F29" s="7">
        <v>0.55000000000000004</v>
      </c>
      <c r="G29" s="7">
        <v>0.57299999999999995</v>
      </c>
      <c r="H29" s="7">
        <v>0.72599999999999998</v>
      </c>
      <c r="I29" s="7">
        <v>0.68</v>
      </c>
      <c r="J29" s="7">
        <v>0.70099999999999996</v>
      </c>
      <c r="K29" s="7">
        <v>0.70499999999999996</v>
      </c>
      <c r="L29">
        <f t="shared" si="0"/>
        <v>0.65889999999999993</v>
      </c>
      <c r="M29">
        <f t="shared" si="1"/>
        <v>8.5671789730083853E-2</v>
      </c>
    </row>
    <row r="30" spans="2:13" x14ac:dyDescent="0.2">
      <c r="B30" s="7">
        <v>0.55000000000000004</v>
      </c>
      <c r="C30" s="7">
        <v>0.81100000000000005</v>
      </c>
      <c r="D30" s="7">
        <v>0.68500000000000005</v>
      </c>
      <c r="E30" s="7">
        <v>0.77100000000000002</v>
      </c>
      <c r="F30" s="7">
        <v>0.60099999999999998</v>
      </c>
      <c r="G30" s="7">
        <v>0.625</v>
      </c>
      <c r="H30" s="7">
        <v>0.75900000000000001</v>
      </c>
      <c r="I30" s="7">
        <v>0.71499999999999997</v>
      </c>
      <c r="J30" s="7">
        <v>0.74399999999999999</v>
      </c>
      <c r="K30" s="7">
        <v>0.73799999999999999</v>
      </c>
      <c r="L30">
        <f t="shared" si="0"/>
        <v>0.69990000000000008</v>
      </c>
      <c r="M30">
        <f t="shared" si="1"/>
        <v>8.3399240604055638E-2</v>
      </c>
    </row>
    <row r="31" spans="2:13" x14ac:dyDescent="0.2">
      <c r="B31" s="7">
        <v>0.58099999999999996</v>
      </c>
      <c r="C31" s="7">
        <v>0.82799999999999996</v>
      </c>
      <c r="D31" s="7">
        <v>0.70199999999999996</v>
      </c>
      <c r="E31" s="7">
        <v>0.78100000000000003</v>
      </c>
      <c r="F31" s="7">
        <v>0.64700000000000002</v>
      </c>
      <c r="G31" s="7">
        <v>0.67</v>
      </c>
      <c r="H31" s="7">
        <v>0.76600000000000001</v>
      </c>
      <c r="I31" s="7">
        <v>0.73</v>
      </c>
      <c r="J31" s="7">
        <v>0.77200000000000002</v>
      </c>
      <c r="K31" s="7">
        <v>0.75700000000000001</v>
      </c>
      <c r="L31">
        <f t="shared" si="0"/>
        <v>0.72340000000000004</v>
      </c>
      <c r="M31">
        <f t="shared" si="1"/>
        <v>7.3810869419377825E-2</v>
      </c>
    </row>
    <row r="32" spans="2:13" x14ac:dyDescent="0.2">
      <c r="B32" s="7">
        <v>0.59</v>
      </c>
      <c r="C32" s="7">
        <v>0.83499999999999996</v>
      </c>
      <c r="D32" s="7">
        <v>0.70199999999999996</v>
      </c>
      <c r="E32" s="7">
        <v>0.79</v>
      </c>
      <c r="F32" s="7">
        <v>0.65900000000000003</v>
      </c>
      <c r="G32" s="7">
        <v>0.67700000000000005</v>
      </c>
      <c r="H32" s="7">
        <v>0.76</v>
      </c>
      <c r="I32" s="7">
        <v>0.72799999999999998</v>
      </c>
      <c r="J32" s="7">
        <v>0.78100000000000003</v>
      </c>
      <c r="K32" s="7">
        <v>0.76300000000000001</v>
      </c>
      <c r="L32">
        <f t="shared" si="0"/>
        <v>0.72849999999999993</v>
      </c>
      <c r="M32">
        <f t="shared" si="1"/>
        <v>7.2595148292124559E-2</v>
      </c>
    </row>
    <row r="33" spans="2:13" x14ac:dyDescent="0.2">
      <c r="B33" s="7">
        <v>0.59399999999999997</v>
      </c>
      <c r="C33" s="7">
        <v>0.82599999999999996</v>
      </c>
      <c r="D33" s="7">
        <v>0.70399999999999996</v>
      </c>
      <c r="E33" s="7">
        <v>0.78900000000000003</v>
      </c>
      <c r="F33" s="7">
        <v>0.67</v>
      </c>
      <c r="G33" s="7">
        <v>0.68</v>
      </c>
      <c r="H33" s="7">
        <v>0.752</v>
      </c>
      <c r="I33" s="7">
        <v>0.72599999999999998</v>
      </c>
      <c r="J33" s="7">
        <v>0.78800000000000003</v>
      </c>
      <c r="K33" s="7">
        <v>0.76800000000000002</v>
      </c>
      <c r="L33">
        <f t="shared" si="0"/>
        <v>0.72970000000000002</v>
      </c>
      <c r="M33">
        <f t="shared" si="1"/>
        <v>6.9343028168342605E-2</v>
      </c>
    </row>
    <row r="34" spans="2:13" x14ac:dyDescent="0.2">
      <c r="B34" s="7">
        <v>0.60299999999999998</v>
      </c>
      <c r="C34" s="7">
        <v>0.83199999999999996</v>
      </c>
      <c r="D34" s="7">
        <v>0.70499999999999996</v>
      </c>
      <c r="E34" s="7">
        <v>0.79200000000000004</v>
      </c>
      <c r="F34" s="7">
        <v>0.67800000000000005</v>
      </c>
      <c r="G34" s="7">
        <v>0.68</v>
      </c>
      <c r="H34" s="7">
        <v>0.749</v>
      </c>
      <c r="I34" s="7">
        <v>0.72599999999999998</v>
      </c>
      <c r="J34" s="7">
        <v>0.78600000000000003</v>
      </c>
      <c r="K34" s="7">
        <v>0.77600000000000002</v>
      </c>
      <c r="L34">
        <f t="shared" si="0"/>
        <v>0.73270000000000002</v>
      </c>
      <c r="M34">
        <f t="shared" si="1"/>
        <v>6.8119258167814278E-2</v>
      </c>
    </row>
    <row r="35" spans="2:13" x14ac:dyDescent="0.2">
      <c r="B35" s="7">
        <v>0.60799999999999998</v>
      </c>
      <c r="C35" s="7">
        <v>0.83299999999999996</v>
      </c>
      <c r="D35" s="7">
        <v>0.70499999999999996</v>
      </c>
      <c r="E35" s="7">
        <v>0.79200000000000004</v>
      </c>
      <c r="F35" s="7">
        <v>0.68</v>
      </c>
      <c r="G35" s="7">
        <v>0.68100000000000005</v>
      </c>
      <c r="H35" s="7">
        <v>0.74399999999999999</v>
      </c>
      <c r="I35" s="7">
        <v>0.72299999999999998</v>
      </c>
      <c r="J35" s="7">
        <v>0.79100000000000004</v>
      </c>
      <c r="K35" s="7">
        <v>0.77400000000000002</v>
      </c>
      <c r="L35">
        <f t="shared" si="0"/>
        <v>0.73309999999999997</v>
      </c>
      <c r="M35">
        <f t="shared" si="1"/>
        <v>6.7221772266630009E-2</v>
      </c>
    </row>
    <row r="36" spans="2:13" x14ac:dyDescent="0.2">
      <c r="B36" s="7">
        <v>0.60499999999999998</v>
      </c>
      <c r="C36" s="7">
        <v>0.83399999999999996</v>
      </c>
      <c r="D36" s="7">
        <v>0.70499999999999996</v>
      </c>
      <c r="E36" s="7">
        <v>0.8</v>
      </c>
      <c r="F36" s="7">
        <v>0.68600000000000005</v>
      </c>
      <c r="G36" s="7">
        <v>0.68200000000000005</v>
      </c>
      <c r="H36" s="7">
        <v>0.746</v>
      </c>
      <c r="I36" s="7">
        <v>0.72099999999999997</v>
      </c>
      <c r="J36" s="7">
        <v>0.79700000000000004</v>
      </c>
      <c r="K36" s="7">
        <v>0.77900000000000003</v>
      </c>
      <c r="L36">
        <f t="shared" si="0"/>
        <v>0.73549999999999993</v>
      </c>
      <c r="M36">
        <f t="shared" si="1"/>
        <v>6.9226279531531792E-2</v>
      </c>
    </row>
    <row r="37" spans="2:13" x14ac:dyDescent="0.2">
      <c r="B37" s="7">
        <v>0.60799999999999998</v>
      </c>
      <c r="C37" s="7">
        <v>0.84</v>
      </c>
      <c r="D37" s="7">
        <v>0.70799999999999996</v>
      </c>
      <c r="E37" s="7">
        <v>0.8</v>
      </c>
      <c r="F37" s="7">
        <v>0.69399999999999995</v>
      </c>
      <c r="G37" s="7">
        <v>0.68300000000000005</v>
      </c>
      <c r="H37" s="7">
        <v>0.73899999999999999</v>
      </c>
      <c r="I37" s="7">
        <v>0.72</v>
      </c>
      <c r="J37" s="7">
        <v>0.80500000000000005</v>
      </c>
      <c r="K37" s="7">
        <v>0.78400000000000003</v>
      </c>
      <c r="L37">
        <f t="shared" si="0"/>
        <v>0.73809999999999987</v>
      </c>
      <c r="M37">
        <f t="shared" si="1"/>
        <v>6.9872025875882565E-2</v>
      </c>
    </row>
    <row r="38" spans="2:13" x14ac:dyDescent="0.2">
      <c r="B38" s="7">
        <v>0.61499999999999999</v>
      </c>
      <c r="C38" s="7">
        <v>0.84599999999999997</v>
      </c>
      <c r="D38" s="7">
        <v>0.71199999999999997</v>
      </c>
      <c r="E38" s="7">
        <v>0.80600000000000005</v>
      </c>
      <c r="F38" s="7">
        <v>0.69599999999999995</v>
      </c>
      <c r="G38" s="7">
        <v>0.68400000000000005</v>
      </c>
      <c r="H38" s="7">
        <v>0.746</v>
      </c>
      <c r="I38" s="7">
        <v>0.72099999999999997</v>
      </c>
      <c r="J38" s="7">
        <v>0.79200000000000004</v>
      </c>
      <c r="K38" s="7">
        <v>0.79700000000000004</v>
      </c>
      <c r="L38">
        <f t="shared" si="0"/>
        <v>0.74150000000000005</v>
      </c>
      <c r="M38">
        <f t="shared" si="1"/>
        <v>6.9442622198314041E-2</v>
      </c>
    </row>
    <row r="39" spans="2:13" x14ac:dyDescent="0.2">
      <c r="B39" s="7">
        <v>0.626</v>
      </c>
      <c r="C39" s="7">
        <v>0.85299999999999998</v>
      </c>
      <c r="D39" s="7">
        <v>0.71299999999999997</v>
      </c>
      <c r="E39" s="7">
        <v>0.80800000000000005</v>
      </c>
      <c r="F39" s="7">
        <v>0.69899999999999995</v>
      </c>
      <c r="G39" s="7">
        <v>0.68700000000000006</v>
      </c>
      <c r="H39" s="7">
        <v>0.751</v>
      </c>
      <c r="I39" s="7">
        <v>0.72199999999999998</v>
      </c>
      <c r="J39" s="7">
        <v>0.80400000000000005</v>
      </c>
      <c r="K39" s="7">
        <v>0.79500000000000004</v>
      </c>
      <c r="L39">
        <f t="shared" si="0"/>
        <v>0.74580000000000002</v>
      </c>
      <c r="M39">
        <f t="shared" si="1"/>
        <v>6.8990820645454962E-2</v>
      </c>
    </row>
    <row r="40" spans="2:13" x14ac:dyDescent="0.2">
      <c r="B40" s="7">
        <v>0.63400000000000001</v>
      </c>
      <c r="C40" s="7">
        <v>0.86399999999999999</v>
      </c>
      <c r="D40" s="7">
        <v>0.71499999999999997</v>
      </c>
      <c r="E40" s="7">
        <v>0.81200000000000006</v>
      </c>
      <c r="F40" s="7">
        <v>0.71699999999999997</v>
      </c>
      <c r="G40" s="7">
        <v>0.69299999999999995</v>
      </c>
      <c r="H40" s="7">
        <v>0.754</v>
      </c>
      <c r="I40" s="7">
        <v>0.72399999999999998</v>
      </c>
      <c r="J40" s="7">
        <v>0.79800000000000004</v>
      </c>
      <c r="K40" s="7">
        <v>0.79600000000000004</v>
      </c>
      <c r="L40">
        <f t="shared" si="0"/>
        <v>0.75070000000000003</v>
      </c>
      <c r="M40">
        <f t="shared" si="1"/>
        <v>6.7466946639735306E-2</v>
      </c>
    </row>
    <row r="41" spans="2:13" x14ac:dyDescent="0.2">
      <c r="B41" s="7">
        <v>0.64200000000000002</v>
      </c>
      <c r="C41" s="7">
        <v>0.86799999999999999</v>
      </c>
      <c r="D41" s="7">
        <v>0.71799999999999997</v>
      </c>
      <c r="E41" s="7">
        <v>0.81499999999999995</v>
      </c>
      <c r="F41" s="7">
        <v>0.71599999999999997</v>
      </c>
      <c r="G41" s="7">
        <v>0.69399999999999995</v>
      </c>
      <c r="H41" s="7">
        <v>0.75600000000000001</v>
      </c>
      <c r="I41" s="7">
        <v>0.72499999999999998</v>
      </c>
      <c r="J41" s="7">
        <v>0.80100000000000005</v>
      </c>
      <c r="K41" s="7">
        <v>0.80300000000000005</v>
      </c>
      <c r="L41">
        <f t="shared" si="0"/>
        <v>0.75379999999999991</v>
      </c>
      <c r="M41">
        <f t="shared" si="1"/>
        <v>6.7540605070826362E-2</v>
      </c>
    </row>
    <row r="42" spans="2:13" x14ac:dyDescent="0.2">
      <c r="B42" s="7">
        <v>0.65100000000000002</v>
      </c>
      <c r="C42" s="7">
        <v>0.871</v>
      </c>
      <c r="D42" s="7">
        <v>0.72299999999999998</v>
      </c>
      <c r="E42" s="7">
        <v>0.81899999999999995</v>
      </c>
      <c r="F42" s="7">
        <v>0.71799999999999997</v>
      </c>
      <c r="G42" s="7">
        <v>0.69699999999999995</v>
      </c>
      <c r="H42" s="7">
        <v>0.75900000000000001</v>
      </c>
      <c r="I42" s="7">
        <v>0.72799999999999998</v>
      </c>
      <c r="J42" s="7">
        <v>0.80900000000000005</v>
      </c>
      <c r="K42" s="7">
        <v>0.80900000000000005</v>
      </c>
      <c r="L42">
        <f t="shared" si="0"/>
        <v>0.75840000000000007</v>
      </c>
      <c r="M42">
        <f t="shared" si="1"/>
        <v>6.7153555378699048E-2</v>
      </c>
    </row>
    <row r="43" spans="2:13" x14ac:dyDescent="0.2">
      <c r="B43" s="7">
        <v>0.66400000000000003</v>
      </c>
      <c r="C43" s="7">
        <v>0.872</v>
      </c>
      <c r="D43" s="7">
        <v>0.72499999999999998</v>
      </c>
      <c r="E43" s="7">
        <v>0.82199999999999995</v>
      </c>
      <c r="F43" s="7">
        <v>0.72199999999999998</v>
      </c>
      <c r="G43" s="7">
        <v>0.70299999999999996</v>
      </c>
      <c r="H43" s="7">
        <v>0.76500000000000001</v>
      </c>
      <c r="I43" s="7">
        <v>0.73</v>
      </c>
      <c r="J43" s="7">
        <v>0.81</v>
      </c>
      <c r="K43" s="7">
        <v>0.81100000000000005</v>
      </c>
      <c r="L43">
        <f t="shared" si="0"/>
        <v>0.76240000000000008</v>
      </c>
      <c r="M43">
        <f t="shared" si="1"/>
        <v>6.4541459543459356E-2</v>
      </c>
    </row>
    <row r="44" spans="2:13" x14ac:dyDescent="0.2">
      <c r="B44" s="7">
        <v>0.67200000000000004</v>
      </c>
      <c r="C44" s="7">
        <v>0.877</v>
      </c>
      <c r="D44" s="7">
        <v>0.73599999999999999</v>
      </c>
      <c r="E44" s="7">
        <v>0.82899999999999996</v>
      </c>
      <c r="F44" s="7">
        <v>0.72599999999999998</v>
      </c>
      <c r="G44" s="7">
        <v>0.70699999999999996</v>
      </c>
      <c r="H44" s="7">
        <v>0.77300000000000002</v>
      </c>
      <c r="I44" s="7">
        <v>0.73499999999999999</v>
      </c>
      <c r="J44" s="7">
        <v>0.82299999999999995</v>
      </c>
      <c r="K44" s="7">
        <v>0.82399999999999995</v>
      </c>
      <c r="L44">
        <f t="shared" si="0"/>
        <v>0.7702</v>
      </c>
      <c r="M44">
        <f t="shared" si="1"/>
        <v>6.5450235548341104E-2</v>
      </c>
    </row>
    <row r="45" spans="2:13" x14ac:dyDescent="0.2">
      <c r="B45" s="7">
        <v>0.68600000000000005</v>
      </c>
      <c r="C45" s="7">
        <v>0.88900000000000001</v>
      </c>
      <c r="D45" s="7">
        <v>0.74199999999999999</v>
      </c>
      <c r="E45" s="7">
        <v>0.84399999999999997</v>
      </c>
      <c r="F45" s="7">
        <v>0.73</v>
      </c>
      <c r="G45" s="7">
        <v>0.71499999999999997</v>
      </c>
      <c r="H45" s="7">
        <v>0.78</v>
      </c>
      <c r="I45" s="7">
        <v>0.73899999999999999</v>
      </c>
      <c r="J45" s="7">
        <v>0.84199999999999997</v>
      </c>
      <c r="K45" s="7">
        <v>0.83499999999999996</v>
      </c>
      <c r="L45">
        <f t="shared" si="0"/>
        <v>0.7802</v>
      </c>
      <c r="M45">
        <f t="shared" si="1"/>
        <v>6.7931010755193547E-2</v>
      </c>
    </row>
    <row r="46" spans="2:13" x14ac:dyDescent="0.2">
      <c r="B46" s="7">
        <v>0.7</v>
      </c>
      <c r="C46" s="7">
        <v>0.89600000000000002</v>
      </c>
      <c r="D46" s="7">
        <v>0.75600000000000001</v>
      </c>
      <c r="E46" s="7">
        <v>0.85799999999999998</v>
      </c>
      <c r="F46" s="7">
        <v>0.74399999999999999</v>
      </c>
      <c r="G46" s="7">
        <v>0.72099999999999997</v>
      </c>
      <c r="H46" s="7">
        <v>0.79300000000000004</v>
      </c>
      <c r="I46" s="7">
        <v>0.746</v>
      </c>
      <c r="J46" s="7">
        <v>0.87</v>
      </c>
      <c r="K46" s="7">
        <v>0.85899999999999999</v>
      </c>
      <c r="L46">
        <f t="shared" si="0"/>
        <v>0.79430000000000001</v>
      </c>
      <c r="M46">
        <f t="shared" si="1"/>
        <v>7.0643156466536489E-2</v>
      </c>
    </row>
    <row r="47" spans="2:13" x14ac:dyDescent="0.2">
      <c r="B47" s="7">
        <v>0.71599999999999997</v>
      </c>
      <c r="C47" s="7">
        <v>0.92</v>
      </c>
      <c r="D47" s="7">
        <v>0.76400000000000001</v>
      </c>
      <c r="E47" s="7">
        <v>0.86499999999999999</v>
      </c>
      <c r="F47" s="7">
        <v>0.76</v>
      </c>
      <c r="G47" s="7">
        <v>0.73199999999999998</v>
      </c>
      <c r="H47" s="7">
        <v>0.80500000000000005</v>
      </c>
      <c r="I47" s="7">
        <v>0.75</v>
      </c>
      <c r="J47" s="7">
        <v>0.874</v>
      </c>
      <c r="K47" s="7">
        <v>0.86299999999999999</v>
      </c>
      <c r="L47">
        <f t="shared" si="0"/>
        <v>0.80489999999999995</v>
      </c>
      <c r="M47">
        <f t="shared" si="1"/>
        <v>7.0656367173965465E-2</v>
      </c>
    </row>
    <row r="48" spans="2:13" x14ac:dyDescent="0.2">
      <c r="B48" s="7">
        <v>0.73099999999999998</v>
      </c>
      <c r="C48" s="7">
        <v>0.93500000000000005</v>
      </c>
      <c r="D48" s="7">
        <v>0.77300000000000002</v>
      </c>
      <c r="E48" s="7">
        <v>0.878</v>
      </c>
      <c r="F48" s="7">
        <v>0.77400000000000002</v>
      </c>
      <c r="G48" s="7">
        <v>0.74399999999999999</v>
      </c>
      <c r="H48" s="7">
        <v>0.81399999999999995</v>
      </c>
      <c r="I48" s="7">
        <v>0.755</v>
      </c>
      <c r="J48" s="7">
        <v>0.88300000000000001</v>
      </c>
      <c r="K48" s="7">
        <v>0.878</v>
      </c>
      <c r="L48">
        <f t="shared" si="0"/>
        <v>0.81649999999999989</v>
      </c>
      <c r="M48">
        <f t="shared" si="1"/>
        <v>7.1556116284897539E-2</v>
      </c>
    </row>
    <row r="49" spans="2:13" x14ac:dyDescent="0.2">
      <c r="B49" s="7">
        <v>0.74199999999999999</v>
      </c>
      <c r="C49" s="7">
        <v>0.90500000000000003</v>
      </c>
      <c r="D49" s="7">
        <v>0.78100000000000003</v>
      </c>
      <c r="E49" s="7">
        <v>0.88700000000000001</v>
      </c>
      <c r="F49" s="7">
        <v>0.79100000000000004</v>
      </c>
      <c r="G49" s="7">
        <v>0.75600000000000001</v>
      </c>
      <c r="H49" s="7">
        <v>0.82399999999999995</v>
      </c>
      <c r="I49" s="7">
        <v>0.76300000000000001</v>
      </c>
      <c r="J49" s="7">
        <v>0.89300000000000002</v>
      </c>
      <c r="K49" s="7">
        <v>0.88900000000000001</v>
      </c>
      <c r="L49">
        <f t="shared" si="0"/>
        <v>0.82309999999999994</v>
      </c>
      <c r="M49">
        <f t="shared" si="1"/>
        <v>6.4562545041395511E-2</v>
      </c>
    </row>
    <row r="50" spans="2:13" x14ac:dyDescent="0.2">
      <c r="B50" s="7">
        <v>0.755</v>
      </c>
      <c r="C50" s="7">
        <v>0.88300000000000001</v>
      </c>
      <c r="D50" s="7">
        <v>0.79100000000000004</v>
      </c>
      <c r="E50" s="7">
        <v>0.88600000000000001</v>
      </c>
      <c r="F50" s="7">
        <v>0.80300000000000005</v>
      </c>
      <c r="G50" s="7">
        <v>0.76400000000000001</v>
      </c>
      <c r="H50" s="7">
        <v>0.82899999999999996</v>
      </c>
      <c r="I50" s="7">
        <v>0.77100000000000002</v>
      </c>
      <c r="J50" s="7">
        <v>0.88700000000000001</v>
      </c>
      <c r="K50" s="7">
        <v>0.88700000000000001</v>
      </c>
      <c r="L50">
        <f t="shared" si="0"/>
        <v>0.8256</v>
      </c>
      <c r="M50">
        <f t="shared" si="1"/>
        <v>5.5739872024730498E-2</v>
      </c>
    </row>
    <row r="51" spans="2:13" x14ac:dyDescent="0.2">
      <c r="B51" s="7">
        <v>0.76500000000000001</v>
      </c>
      <c r="C51" s="7">
        <v>0.88300000000000001</v>
      </c>
      <c r="D51" s="7">
        <v>0.79800000000000004</v>
      </c>
      <c r="E51" s="7">
        <v>0.88900000000000001</v>
      </c>
      <c r="F51" s="7">
        <v>0.81399999999999995</v>
      </c>
      <c r="G51" s="7">
        <v>0.77200000000000002</v>
      </c>
      <c r="H51" s="7">
        <v>0.83599999999999997</v>
      </c>
      <c r="I51" s="7">
        <v>0.78</v>
      </c>
      <c r="J51" s="7">
        <v>0.89200000000000002</v>
      </c>
      <c r="K51" s="7">
        <v>0.89200000000000002</v>
      </c>
      <c r="L51">
        <f t="shared" si="0"/>
        <v>0.83210000000000017</v>
      </c>
      <c r="M51">
        <f t="shared" si="1"/>
        <v>5.3060657113659392E-2</v>
      </c>
    </row>
    <row r="52" spans="2:13" x14ac:dyDescent="0.2">
      <c r="B52" s="7">
        <v>0.77300000000000002</v>
      </c>
      <c r="C52" s="7">
        <v>0.88400000000000001</v>
      </c>
      <c r="D52" s="7">
        <v>0.80900000000000005</v>
      </c>
      <c r="E52" s="7">
        <v>0.9</v>
      </c>
      <c r="F52" s="7">
        <v>0.82199999999999995</v>
      </c>
      <c r="G52" s="7">
        <v>0.77800000000000002</v>
      </c>
      <c r="H52" s="7">
        <v>0.84199999999999997</v>
      </c>
      <c r="I52" s="7">
        <v>0.78900000000000003</v>
      </c>
      <c r="J52" s="7">
        <v>0.90200000000000002</v>
      </c>
      <c r="K52" s="7">
        <v>0.90300000000000002</v>
      </c>
      <c r="L52">
        <f t="shared" si="0"/>
        <v>0.84019999999999995</v>
      </c>
      <c r="M52">
        <f t="shared" si="1"/>
        <v>5.3303741790693165E-2</v>
      </c>
    </row>
    <row r="53" spans="2:13" x14ac:dyDescent="0.2">
      <c r="B53" s="7">
        <v>0.78500000000000003</v>
      </c>
      <c r="C53" s="7">
        <v>0.88</v>
      </c>
      <c r="D53" s="7">
        <v>0.81599999999999995</v>
      </c>
      <c r="E53" s="7">
        <v>0.90300000000000002</v>
      </c>
      <c r="F53" s="7">
        <v>0.83099999999999996</v>
      </c>
      <c r="G53" s="7">
        <v>0.78500000000000003</v>
      </c>
      <c r="H53" s="7">
        <v>0.84899999999999998</v>
      </c>
      <c r="I53" s="7">
        <v>0.79600000000000004</v>
      </c>
      <c r="J53" s="7">
        <v>0.90700000000000003</v>
      </c>
      <c r="K53" s="7">
        <v>0.90900000000000003</v>
      </c>
      <c r="L53">
        <f t="shared" si="0"/>
        <v>0.84610000000000007</v>
      </c>
      <c r="M53">
        <f t="shared" si="1"/>
        <v>5.0739968904646014E-2</v>
      </c>
    </row>
    <row r="54" spans="2:13" x14ac:dyDescent="0.2">
      <c r="B54" s="7">
        <v>0.79800000000000004</v>
      </c>
      <c r="C54" s="7">
        <v>0.88100000000000001</v>
      </c>
      <c r="D54" s="7">
        <v>0.81799999999999995</v>
      </c>
      <c r="E54" s="7">
        <v>0.9</v>
      </c>
      <c r="F54" s="7">
        <v>0.83499999999999996</v>
      </c>
      <c r="G54" s="7">
        <v>0.79</v>
      </c>
      <c r="H54" s="7">
        <v>0.85099999999999998</v>
      </c>
      <c r="I54" s="7">
        <v>0.8</v>
      </c>
      <c r="J54" s="7">
        <v>0.90400000000000003</v>
      </c>
      <c r="K54" s="7">
        <v>0.90500000000000003</v>
      </c>
      <c r="L54">
        <f t="shared" si="0"/>
        <v>0.84819999999999995</v>
      </c>
      <c r="M54">
        <f t="shared" si="1"/>
        <v>4.6456192028380652E-2</v>
      </c>
    </row>
    <row r="55" spans="2:13" x14ac:dyDescent="0.2">
      <c r="B55" s="7">
        <v>0.80500000000000005</v>
      </c>
      <c r="C55" s="7">
        <v>0.88100000000000001</v>
      </c>
      <c r="D55" s="7">
        <v>0.82399999999999995</v>
      </c>
      <c r="E55" s="7">
        <v>0.90400000000000003</v>
      </c>
      <c r="F55" s="7">
        <v>0.84099999999999997</v>
      </c>
      <c r="G55" s="7">
        <v>0.79600000000000004</v>
      </c>
      <c r="H55" s="7">
        <v>0.85599999999999998</v>
      </c>
      <c r="I55" s="7">
        <v>0.80600000000000005</v>
      </c>
      <c r="J55" s="7">
        <v>0.90900000000000003</v>
      </c>
      <c r="K55" s="7">
        <v>0.91300000000000003</v>
      </c>
      <c r="L55">
        <f t="shared" si="0"/>
        <v>0.85350000000000004</v>
      </c>
      <c r="M55">
        <f t="shared" si="1"/>
        <v>4.5794832313992222E-2</v>
      </c>
    </row>
    <row r="56" spans="2:13" x14ac:dyDescent="0.2">
      <c r="B56" s="7">
        <v>0.81299999999999994</v>
      </c>
      <c r="C56" s="7">
        <v>0.88400000000000001</v>
      </c>
      <c r="D56" s="7">
        <v>0.82599999999999996</v>
      </c>
      <c r="E56" s="7">
        <v>0.90200000000000002</v>
      </c>
      <c r="F56" s="7">
        <v>0.84899999999999998</v>
      </c>
      <c r="G56" s="7">
        <v>0.80100000000000005</v>
      </c>
      <c r="H56" s="7">
        <v>0.85899999999999999</v>
      </c>
      <c r="I56" s="7">
        <v>0.81100000000000005</v>
      </c>
      <c r="J56" s="7">
        <v>0.90800000000000003</v>
      </c>
      <c r="K56" s="7">
        <v>0.91400000000000003</v>
      </c>
      <c r="L56">
        <f t="shared" si="0"/>
        <v>0.85670000000000002</v>
      </c>
      <c r="M56">
        <f t="shared" si="1"/>
        <v>4.323077607445882E-2</v>
      </c>
    </row>
    <row r="57" spans="2:13" x14ac:dyDescent="0.2">
      <c r="B57" s="7">
        <v>0.83099999999999996</v>
      </c>
      <c r="C57" s="7">
        <v>0.88400000000000001</v>
      </c>
      <c r="D57" s="7">
        <v>0.83399999999999996</v>
      </c>
      <c r="E57" s="7">
        <v>0.91500000000000004</v>
      </c>
      <c r="F57" s="7">
        <v>0.85799999999999998</v>
      </c>
      <c r="G57" s="7">
        <v>0.80800000000000005</v>
      </c>
      <c r="H57" s="7">
        <v>0.86699999999999999</v>
      </c>
      <c r="I57" s="7">
        <v>0.81599999999999995</v>
      </c>
      <c r="J57" s="7">
        <v>0.92100000000000004</v>
      </c>
      <c r="K57" s="7">
        <v>0.93</v>
      </c>
      <c r="L57">
        <f t="shared" si="0"/>
        <v>0.86639999999999995</v>
      </c>
      <c r="M57">
        <f t="shared" si="1"/>
        <v>4.4749177521926489E-2</v>
      </c>
    </row>
    <row r="58" spans="2:13" x14ac:dyDescent="0.2">
      <c r="B58" s="7">
        <v>0.83299999999999996</v>
      </c>
      <c r="C58" s="7">
        <v>0.90700000000000003</v>
      </c>
      <c r="D58" s="7">
        <v>0.83899999999999997</v>
      </c>
      <c r="E58" s="7">
        <v>0.92200000000000004</v>
      </c>
      <c r="F58" s="7">
        <v>0.86599999999999999</v>
      </c>
      <c r="G58" s="7">
        <v>0.81399999999999995</v>
      </c>
      <c r="H58" s="7">
        <v>0.872</v>
      </c>
      <c r="I58" s="7">
        <v>0.82099999999999995</v>
      </c>
      <c r="J58" s="7">
        <v>0.93</v>
      </c>
      <c r="K58" s="7">
        <v>0.93600000000000005</v>
      </c>
      <c r="L58">
        <f t="shared" si="0"/>
        <v>0.874</v>
      </c>
      <c r="M58">
        <f t="shared" si="1"/>
        <v>4.6852012882170974E-2</v>
      </c>
    </row>
    <row r="59" spans="2:13" x14ac:dyDescent="0.2">
      <c r="B59" s="7">
        <v>0.84099999999999997</v>
      </c>
      <c r="C59" s="7">
        <v>0.92500000000000004</v>
      </c>
      <c r="D59" s="7">
        <v>0.84499999999999997</v>
      </c>
      <c r="E59" s="7">
        <v>0.93</v>
      </c>
      <c r="F59" s="7">
        <v>0.871</v>
      </c>
      <c r="G59" s="7">
        <v>0.81899999999999995</v>
      </c>
      <c r="H59" s="7">
        <v>0.878</v>
      </c>
      <c r="I59" s="7">
        <v>0.82599999999999996</v>
      </c>
      <c r="J59" s="7">
        <v>0.93600000000000005</v>
      </c>
      <c r="K59" s="7">
        <v>0.94399999999999995</v>
      </c>
      <c r="L59">
        <f t="shared" si="0"/>
        <v>0.88149999999999995</v>
      </c>
      <c r="M59">
        <f t="shared" si="1"/>
        <v>4.8536927522591873E-2</v>
      </c>
    </row>
    <row r="60" spans="2:13" x14ac:dyDescent="0.2">
      <c r="B60" s="7">
        <v>0.85299999999999998</v>
      </c>
      <c r="C60" s="7">
        <v>0.93700000000000006</v>
      </c>
      <c r="D60" s="7">
        <v>0.85</v>
      </c>
      <c r="E60" s="7">
        <v>0.93500000000000005</v>
      </c>
      <c r="F60" s="7">
        <v>0.879</v>
      </c>
      <c r="G60" s="7">
        <v>0.82499999999999996</v>
      </c>
      <c r="H60" s="7">
        <v>0.88100000000000001</v>
      </c>
      <c r="I60" s="7">
        <v>0.83</v>
      </c>
      <c r="J60" s="7">
        <v>0.94</v>
      </c>
      <c r="K60" s="7">
        <v>0.95299999999999996</v>
      </c>
      <c r="L60">
        <f t="shared" si="0"/>
        <v>0.88830000000000009</v>
      </c>
      <c r="M60">
        <f t="shared" si="1"/>
        <v>4.9069225476757732E-2</v>
      </c>
    </row>
    <row r="61" spans="2:13" x14ac:dyDescent="0.2">
      <c r="B61" s="7">
        <v>0.86699999999999999</v>
      </c>
      <c r="C61" s="7">
        <v>0.94799999999999995</v>
      </c>
      <c r="D61" s="7">
        <v>0.85799999999999998</v>
      </c>
      <c r="E61" s="7">
        <v>0.94399999999999995</v>
      </c>
      <c r="F61" s="7">
        <v>0.89200000000000002</v>
      </c>
      <c r="G61" s="7">
        <v>0.83099999999999996</v>
      </c>
      <c r="H61" s="7">
        <v>0.88600000000000001</v>
      </c>
      <c r="I61" s="7">
        <v>0.83499999999999996</v>
      </c>
      <c r="J61" s="7">
        <v>0.94699999999999995</v>
      </c>
      <c r="K61" s="7">
        <v>0.96399999999999997</v>
      </c>
      <c r="L61">
        <f t="shared" si="0"/>
        <v>0.8972</v>
      </c>
      <c r="M61">
        <f t="shared" si="1"/>
        <v>5.0072835838295478E-2</v>
      </c>
    </row>
    <row r="62" spans="2:13" x14ac:dyDescent="0.2">
      <c r="B62" s="7">
        <v>0.88</v>
      </c>
      <c r="C62" s="7">
        <v>0.97099999999999997</v>
      </c>
      <c r="D62" s="7">
        <v>0.86899999999999999</v>
      </c>
      <c r="E62" s="7">
        <v>0.95599999999999996</v>
      </c>
      <c r="F62" s="7">
        <v>0.90100000000000002</v>
      </c>
      <c r="G62" s="7">
        <v>0.84</v>
      </c>
      <c r="H62" s="7">
        <v>0.89400000000000002</v>
      </c>
      <c r="I62" s="7">
        <v>0.84299999999999997</v>
      </c>
      <c r="J62" s="7">
        <v>0.95599999999999996</v>
      </c>
      <c r="K62" s="7">
        <v>0.97499999999999998</v>
      </c>
      <c r="L62">
        <f t="shared" si="0"/>
        <v>0.90849999999999986</v>
      </c>
      <c r="M62">
        <f t="shared" si="1"/>
        <v>5.2134974398723499E-2</v>
      </c>
    </row>
    <row r="63" spans="2:13" x14ac:dyDescent="0.2">
      <c r="B63" s="7">
        <v>0.88900000000000001</v>
      </c>
      <c r="C63" s="7">
        <v>0.98799999999999999</v>
      </c>
      <c r="D63" s="7">
        <v>0.879</v>
      </c>
      <c r="E63" s="7">
        <v>0.96399999999999997</v>
      </c>
      <c r="F63" s="7">
        <v>0.91500000000000004</v>
      </c>
      <c r="G63" s="7">
        <v>0.84799999999999998</v>
      </c>
      <c r="H63" s="7">
        <v>0.89700000000000002</v>
      </c>
      <c r="I63" s="7">
        <v>0.85</v>
      </c>
      <c r="J63" s="7">
        <v>0.96299999999999997</v>
      </c>
      <c r="K63" s="7">
        <v>0.98199999999999998</v>
      </c>
      <c r="L63">
        <f t="shared" si="0"/>
        <v>0.91749999999999987</v>
      </c>
      <c r="M63">
        <f t="shared" si="1"/>
        <v>5.3198266471338664E-2</v>
      </c>
    </row>
    <row r="64" spans="2:13" x14ac:dyDescent="0.2">
      <c r="B64" s="7">
        <v>0.89800000000000002</v>
      </c>
      <c r="C64" s="7">
        <v>0.98299999999999998</v>
      </c>
      <c r="D64" s="7">
        <v>0.88100000000000001</v>
      </c>
      <c r="E64" s="7">
        <v>0.96299999999999997</v>
      </c>
      <c r="F64" s="7">
        <v>0.92200000000000004</v>
      </c>
      <c r="G64" s="7">
        <v>0.85199999999999998</v>
      </c>
      <c r="H64" s="7">
        <v>0.89800000000000002</v>
      </c>
      <c r="I64" s="7">
        <v>0.85099999999999998</v>
      </c>
      <c r="J64" s="7">
        <v>0.95799999999999996</v>
      </c>
      <c r="K64" s="7">
        <v>0.98099999999999998</v>
      </c>
      <c r="L64">
        <f t="shared" si="0"/>
        <v>0.91869999999999996</v>
      </c>
      <c r="M64">
        <f t="shared" si="1"/>
        <v>5.0380882617649052E-2</v>
      </c>
    </row>
    <row r="65" spans="2:13" x14ac:dyDescent="0.2">
      <c r="B65" s="7">
        <v>0.90300000000000002</v>
      </c>
      <c r="C65" s="7">
        <v>0.995</v>
      </c>
      <c r="D65" s="7">
        <v>0.88500000000000001</v>
      </c>
      <c r="E65" s="7">
        <v>0.96499999999999997</v>
      </c>
      <c r="F65" s="7">
        <v>0.92700000000000005</v>
      </c>
      <c r="G65" s="7">
        <v>0.85699999999999998</v>
      </c>
      <c r="H65" s="7">
        <v>0.90100000000000002</v>
      </c>
      <c r="I65" s="7">
        <v>0.85299999999999998</v>
      </c>
      <c r="J65" s="7">
        <v>0.96</v>
      </c>
      <c r="K65" s="7">
        <v>0.98299999999999998</v>
      </c>
      <c r="L65">
        <f t="shared" si="0"/>
        <v>0.92290000000000005</v>
      </c>
      <c r="M65">
        <f t="shared" si="1"/>
        <v>5.1117402994370606E-2</v>
      </c>
    </row>
    <row r="66" spans="2:13" x14ac:dyDescent="0.2">
      <c r="B66" s="7">
        <v>0.91300000000000003</v>
      </c>
      <c r="C66" s="7">
        <v>0.996</v>
      </c>
      <c r="D66" s="7">
        <v>0.88400000000000001</v>
      </c>
      <c r="E66" s="7">
        <v>0.96299999999999997</v>
      </c>
      <c r="F66" s="7">
        <v>0.92800000000000005</v>
      </c>
      <c r="G66" s="7">
        <v>0.86</v>
      </c>
      <c r="H66" s="7">
        <v>0.90300000000000002</v>
      </c>
      <c r="I66" s="7">
        <v>0.85399999999999998</v>
      </c>
      <c r="J66" s="7">
        <v>0.96</v>
      </c>
      <c r="K66" s="7">
        <v>0.98</v>
      </c>
      <c r="L66">
        <f t="shared" si="0"/>
        <v>0.92410000000000014</v>
      </c>
      <c r="M66">
        <f t="shared" si="1"/>
        <v>4.9789445557154859E-2</v>
      </c>
    </row>
    <row r="67" spans="2:13" x14ac:dyDescent="0.2">
      <c r="B67" s="7">
        <v>0.91700000000000004</v>
      </c>
      <c r="C67" s="7">
        <v>1.0009999999999999</v>
      </c>
      <c r="D67" s="7">
        <v>0.88800000000000001</v>
      </c>
      <c r="E67" s="7">
        <v>0.96199999999999997</v>
      </c>
      <c r="F67" s="7">
        <v>0.93300000000000005</v>
      </c>
      <c r="G67" s="7">
        <v>0.86499999999999999</v>
      </c>
      <c r="H67" s="7">
        <v>0.90800000000000003</v>
      </c>
      <c r="I67" s="7">
        <v>0.85699999999999998</v>
      </c>
      <c r="J67" s="7">
        <v>0.96099999999999997</v>
      </c>
      <c r="K67" s="7">
        <v>0.98099999999999998</v>
      </c>
      <c r="L67">
        <f t="shared" si="0"/>
        <v>0.92730000000000001</v>
      </c>
      <c r="M67">
        <f t="shared" si="1"/>
        <v>4.8915005650390919E-2</v>
      </c>
    </row>
    <row r="68" spans="2:13" x14ac:dyDescent="0.2">
      <c r="B68" s="7">
        <v>0.92800000000000005</v>
      </c>
      <c r="C68" s="7">
        <v>1.0229999999999999</v>
      </c>
      <c r="D68" s="7">
        <v>0.89500000000000002</v>
      </c>
      <c r="E68" s="7">
        <v>0.97299999999999998</v>
      </c>
      <c r="F68" s="7">
        <v>0.94699999999999995</v>
      </c>
      <c r="G68" s="7">
        <v>0.871</v>
      </c>
      <c r="H68" s="7">
        <v>0.91200000000000003</v>
      </c>
      <c r="I68" s="7">
        <v>0.86099999999999999</v>
      </c>
      <c r="J68" s="7">
        <v>0.97199999999999998</v>
      </c>
      <c r="K68" s="7">
        <v>0.99299999999999999</v>
      </c>
      <c r="L68">
        <f t="shared" si="0"/>
        <v>0.9375</v>
      </c>
      <c r="M68">
        <f t="shared" si="1"/>
        <v>5.349195162722039E-2</v>
      </c>
    </row>
    <row r="69" spans="2:13" x14ac:dyDescent="0.2">
      <c r="B69" s="7">
        <v>0.93799999999999994</v>
      </c>
      <c r="C69" s="7">
        <v>1.04</v>
      </c>
      <c r="D69" s="7">
        <v>0.90100000000000002</v>
      </c>
      <c r="E69" s="7">
        <v>0.98199999999999998</v>
      </c>
      <c r="F69" s="7">
        <v>0.96099999999999997</v>
      </c>
      <c r="G69" s="7">
        <v>0.877</v>
      </c>
      <c r="H69" s="7">
        <v>0.91500000000000004</v>
      </c>
      <c r="I69" s="7">
        <v>0.86699999999999999</v>
      </c>
      <c r="J69" s="7">
        <v>0.97899999999999998</v>
      </c>
      <c r="K69" s="7">
        <v>0.998</v>
      </c>
      <c r="L69">
        <f t="shared" si="0"/>
        <v>0.94579999999999986</v>
      </c>
      <c r="M69">
        <f t="shared" si="1"/>
        <v>5.5977773366856165E-2</v>
      </c>
    </row>
    <row r="70" spans="2:13" x14ac:dyDescent="0.2">
      <c r="B70" s="7">
        <v>0.94099999999999995</v>
      </c>
      <c r="C70" s="7">
        <v>1.048</v>
      </c>
      <c r="D70" s="7">
        <v>0.90600000000000003</v>
      </c>
      <c r="E70" s="7">
        <v>0.98599999999999999</v>
      </c>
      <c r="F70" s="7">
        <v>0.96899999999999997</v>
      </c>
      <c r="G70" s="7">
        <v>0.88100000000000001</v>
      </c>
      <c r="H70" s="7">
        <v>0.91800000000000004</v>
      </c>
      <c r="I70" s="7">
        <v>0.871</v>
      </c>
      <c r="J70" s="7">
        <v>0.98199999999999998</v>
      </c>
      <c r="K70" s="7">
        <v>1.0009999999999999</v>
      </c>
      <c r="L70">
        <f t="shared" ref="L70:L133" si="2">AVERAGE(B70:K70)</f>
        <v>0.95030000000000003</v>
      </c>
      <c r="M70">
        <f t="shared" ref="M70:M133" si="3">STDEVA(B70:K70)</f>
        <v>5.6694208992923892E-2</v>
      </c>
    </row>
    <row r="71" spans="2:13" x14ac:dyDescent="0.2">
      <c r="B71" s="7">
        <v>0.94199999999999995</v>
      </c>
      <c r="C71" s="7">
        <v>1.0589999999999999</v>
      </c>
      <c r="D71" s="7">
        <v>0.90700000000000003</v>
      </c>
      <c r="E71" s="7">
        <v>0.98599999999999999</v>
      </c>
      <c r="F71" s="7">
        <v>0.97199999999999998</v>
      </c>
      <c r="G71" s="7">
        <v>0.88100000000000001</v>
      </c>
      <c r="H71" s="7">
        <v>0.92</v>
      </c>
      <c r="I71" s="7">
        <v>0.874</v>
      </c>
      <c r="J71" s="7">
        <v>0.98199999999999998</v>
      </c>
      <c r="K71" s="7">
        <v>0.999</v>
      </c>
      <c r="L71">
        <f t="shared" si="2"/>
        <v>0.95220000000000005</v>
      </c>
      <c r="M71">
        <f t="shared" si="3"/>
        <v>5.8106798225336743E-2</v>
      </c>
    </row>
    <row r="72" spans="2:13" x14ac:dyDescent="0.2">
      <c r="B72" s="7">
        <v>0.94799999999999995</v>
      </c>
      <c r="C72" s="7">
        <v>1.07</v>
      </c>
      <c r="D72" s="7">
        <v>0.90900000000000003</v>
      </c>
      <c r="E72" s="7">
        <v>0.99</v>
      </c>
      <c r="F72" s="7">
        <v>0.98</v>
      </c>
      <c r="G72" s="7">
        <v>0.88200000000000001</v>
      </c>
      <c r="H72" s="7">
        <v>0.92200000000000004</v>
      </c>
      <c r="I72" s="7">
        <v>0.877</v>
      </c>
      <c r="J72" s="7">
        <v>0.98499999999999999</v>
      </c>
      <c r="K72" s="7">
        <v>1.0029999999999999</v>
      </c>
      <c r="L72">
        <f t="shared" si="2"/>
        <v>0.95659999999999989</v>
      </c>
      <c r="M72">
        <f t="shared" si="3"/>
        <v>6.0479932392672374E-2</v>
      </c>
    </row>
    <row r="73" spans="2:13" x14ac:dyDescent="0.2">
      <c r="B73" s="7">
        <v>0.94699999999999995</v>
      </c>
      <c r="C73" s="7">
        <v>1.0680000000000001</v>
      </c>
      <c r="D73" s="7">
        <v>0.91</v>
      </c>
      <c r="E73" s="7">
        <v>0.99</v>
      </c>
      <c r="F73" s="7">
        <v>0.97899999999999998</v>
      </c>
      <c r="G73" s="7">
        <v>0.88300000000000001</v>
      </c>
      <c r="H73" s="7">
        <v>0.92400000000000004</v>
      </c>
      <c r="I73" s="7">
        <v>0.878</v>
      </c>
      <c r="J73" s="7">
        <v>0.98399999999999999</v>
      </c>
      <c r="K73" s="7">
        <v>0.999</v>
      </c>
      <c r="L73">
        <f t="shared" si="2"/>
        <v>0.95620000000000016</v>
      </c>
      <c r="M73">
        <f t="shared" si="3"/>
        <v>5.9156665821453389E-2</v>
      </c>
    </row>
    <row r="74" spans="2:13" x14ac:dyDescent="0.2">
      <c r="B74" s="7">
        <v>0.95</v>
      </c>
      <c r="C74" s="7">
        <v>1.073</v>
      </c>
      <c r="D74" s="7">
        <v>0.91300000000000003</v>
      </c>
      <c r="E74" s="7">
        <v>0.99199999999999999</v>
      </c>
      <c r="F74" s="7">
        <v>0.98299999999999998</v>
      </c>
      <c r="G74" s="7">
        <v>0.88600000000000001</v>
      </c>
      <c r="H74" s="7">
        <v>0.92600000000000005</v>
      </c>
      <c r="I74" s="7">
        <v>0.88</v>
      </c>
      <c r="J74" s="7">
        <v>0.98699999999999999</v>
      </c>
      <c r="K74" s="7">
        <v>1</v>
      </c>
      <c r="L74">
        <f t="shared" si="2"/>
        <v>0.95899999999999996</v>
      </c>
      <c r="M74">
        <f t="shared" si="3"/>
        <v>5.9611706531146662E-2</v>
      </c>
    </row>
    <row r="75" spans="2:13" x14ac:dyDescent="0.2">
      <c r="B75" s="7">
        <v>0.95299999999999996</v>
      </c>
      <c r="C75" s="7">
        <v>1.0760000000000001</v>
      </c>
      <c r="D75" s="7">
        <v>0.91300000000000003</v>
      </c>
      <c r="E75" s="7">
        <v>0.99299999999999999</v>
      </c>
      <c r="F75" s="7">
        <v>0.98499999999999999</v>
      </c>
      <c r="G75" s="7">
        <v>0.88900000000000001</v>
      </c>
      <c r="H75" s="7">
        <v>0.92800000000000005</v>
      </c>
      <c r="I75" s="7">
        <v>0.88100000000000001</v>
      </c>
      <c r="J75" s="7">
        <v>0.98599999999999999</v>
      </c>
      <c r="K75" s="7">
        <v>0.999</v>
      </c>
      <c r="L75">
        <f t="shared" si="2"/>
        <v>0.96030000000000015</v>
      </c>
      <c r="M75">
        <f t="shared" si="3"/>
        <v>5.956331831663586E-2</v>
      </c>
    </row>
    <row r="76" spans="2:13" x14ac:dyDescent="0.2">
      <c r="B76" s="7">
        <v>0.94599999999999995</v>
      </c>
      <c r="C76" s="7">
        <v>1.0529999999999999</v>
      </c>
      <c r="D76" s="7">
        <v>0.90500000000000003</v>
      </c>
      <c r="E76" s="7">
        <v>0.98299999999999998</v>
      </c>
      <c r="F76" s="7">
        <v>0.97</v>
      </c>
      <c r="G76" s="7">
        <v>0.89</v>
      </c>
      <c r="H76" s="7">
        <v>0.92800000000000005</v>
      </c>
      <c r="I76" s="7">
        <v>0.879</v>
      </c>
      <c r="J76" s="7">
        <v>0.97599999999999998</v>
      </c>
      <c r="K76" s="7">
        <v>0.98699999999999999</v>
      </c>
      <c r="L76">
        <f t="shared" si="2"/>
        <v>0.9517000000000001</v>
      </c>
      <c r="M76">
        <f t="shared" si="3"/>
        <v>5.2999056595377222E-2</v>
      </c>
    </row>
    <row r="77" spans="2:13" x14ac:dyDescent="0.2">
      <c r="B77" s="7">
        <v>0.94199999999999995</v>
      </c>
      <c r="C77" s="7">
        <v>1.0409999999999999</v>
      </c>
      <c r="D77" s="7">
        <v>0.89900000000000002</v>
      </c>
      <c r="E77" s="7">
        <v>0.97599999999999998</v>
      </c>
      <c r="F77" s="7">
        <v>0.96099999999999997</v>
      </c>
      <c r="G77" s="7">
        <v>0.89100000000000001</v>
      </c>
      <c r="H77" s="7">
        <v>0.92900000000000005</v>
      </c>
      <c r="I77" s="7">
        <v>0.877</v>
      </c>
      <c r="J77" s="7">
        <v>0.96799999999999997</v>
      </c>
      <c r="K77" s="7">
        <v>0.97799999999999998</v>
      </c>
      <c r="L77">
        <f t="shared" si="2"/>
        <v>0.94619999999999993</v>
      </c>
      <c r="M77">
        <f t="shared" si="3"/>
        <v>4.939365681272577E-2</v>
      </c>
    </row>
    <row r="78" spans="2:13" x14ac:dyDescent="0.2">
      <c r="B78" s="7">
        <v>0.94299999999999995</v>
      </c>
      <c r="C78" s="7">
        <v>1.0369999999999999</v>
      </c>
      <c r="D78" s="7">
        <v>0.89700000000000002</v>
      </c>
      <c r="E78" s="7">
        <v>0.97499999999999998</v>
      </c>
      <c r="F78" s="7">
        <v>0.95799999999999996</v>
      </c>
      <c r="G78" s="7">
        <v>0.89200000000000002</v>
      </c>
      <c r="H78" s="7">
        <v>0.93100000000000005</v>
      </c>
      <c r="I78" s="7">
        <v>0.878</v>
      </c>
      <c r="J78" s="7">
        <v>0.96599999999999997</v>
      </c>
      <c r="K78" s="7">
        <v>0.97399999999999998</v>
      </c>
      <c r="L78">
        <f t="shared" si="2"/>
        <v>0.94510000000000005</v>
      </c>
      <c r="M78">
        <f t="shared" si="3"/>
        <v>4.7861954271285916E-2</v>
      </c>
    </row>
    <row r="79" spans="2:13" x14ac:dyDescent="0.2">
      <c r="B79" s="7">
        <v>0.95799999999999996</v>
      </c>
      <c r="C79" s="7">
        <v>1.0720000000000001</v>
      </c>
      <c r="D79" s="7">
        <v>0.90400000000000003</v>
      </c>
      <c r="E79" s="7">
        <v>0.98899999999999999</v>
      </c>
      <c r="F79" s="7">
        <v>0.98</v>
      </c>
      <c r="G79" s="7">
        <v>0.89800000000000002</v>
      </c>
      <c r="H79" s="7">
        <v>0.93500000000000005</v>
      </c>
      <c r="I79" s="7">
        <v>0.88200000000000001</v>
      </c>
      <c r="J79" s="7">
        <v>0.98099999999999998</v>
      </c>
      <c r="K79" s="7">
        <v>0.996</v>
      </c>
      <c r="L79">
        <f t="shared" si="2"/>
        <v>0.95950000000000002</v>
      </c>
      <c r="M79">
        <f t="shared" si="3"/>
        <v>5.6972215450457372E-2</v>
      </c>
    </row>
    <row r="80" spans="2:13" x14ac:dyDescent="0.2">
      <c r="B80" s="7">
        <v>0.96399999999999997</v>
      </c>
      <c r="C80" s="7">
        <v>1.091</v>
      </c>
      <c r="D80" s="7">
        <v>0.91</v>
      </c>
      <c r="E80" s="7">
        <v>0.99299999999999999</v>
      </c>
      <c r="F80" s="7">
        <v>0.98499999999999999</v>
      </c>
      <c r="G80" s="7">
        <v>0.89800000000000002</v>
      </c>
      <c r="H80" s="7">
        <v>0.93600000000000005</v>
      </c>
      <c r="I80" s="7">
        <v>0.88600000000000001</v>
      </c>
      <c r="J80" s="7">
        <v>0.98599999999999999</v>
      </c>
      <c r="K80" s="7">
        <v>1.0009999999999999</v>
      </c>
      <c r="L80">
        <f t="shared" si="2"/>
        <v>0.96499999999999986</v>
      </c>
      <c r="M80">
        <f t="shared" si="3"/>
        <v>6.0913417606012238E-2</v>
      </c>
    </row>
    <row r="81" spans="2:13" x14ac:dyDescent="0.2">
      <c r="B81" s="7">
        <v>0.95399999999999996</v>
      </c>
      <c r="C81" s="7">
        <v>1.0680000000000001</v>
      </c>
      <c r="D81" s="7">
        <v>0.90400000000000003</v>
      </c>
      <c r="E81" s="7">
        <v>0.98499999999999999</v>
      </c>
      <c r="F81" s="7">
        <v>0.97099999999999997</v>
      </c>
      <c r="G81" s="7">
        <v>0.89800000000000002</v>
      </c>
      <c r="H81" s="7">
        <v>0.93700000000000006</v>
      </c>
      <c r="I81" s="7">
        <v>0.88400000000000001</v>
      </c>
      <c r="J81" s="7">
        <v>0.97499999999999998</v>
      </c>
      <c r="K81" s="7">
        <v>0.98499999999999999</v>
      </c>
      <c r="L81">
        <f t="shared" si="2"/>
        <v>0.95609999999999995</v>
      </c>
      <c r="M81">
        <f t="shared" si="3"/>
        <v>5.4189892456476089E-2</v>
      </c>
    </row>
    <row r="82" spans="2:13" x14ac:dyDescent="0.2">
      <c r="B82" s="7">
        <v>0.95799999999999996</v>
      </c>
      <c r="C82" s="7">
        <v>1.0780000000000001</v>
      </c>
      <c r="D82" s="7">
        <v>0.9</v>
      </c>
      <c r="E82" s="7">
        <v>0.98899999999999999</v>
      </c>
      <c r="F82" s="7">
        <v>0.97799999999999998</v>
      </c>
      <c r="G82" s="7">
        <v>0.89900000000000002</v>
      </c>
      <c r="H82" s="7">
        <v>0.93799999999999994</v>
      </c>
      <c r="I82" s="7">
        <v>0.88400000000000001</v>
      </c>
      <c r="J82" s="7">
        <v>0.97799999999999998</v>
      </c>
      <c r="K82" s="7">
        <v>0.99399999999999999</v>
      </c>
      <c r="L82">
        <f t="shared" si="2"/>
        <v>0.95960000000000001</v>
      </c>
      <c r="M82">
        <f t="shared" si="3"/>
        <v>5.7881488117244077E-2</v>
      </c>
    </row>
    <row r="83" spans="2:13" x14ac:dyDescent="0.2">
      <c r="B83" s="7">
        <v>0.96299999999999997</v>
      </c>
      <c r="C83" s="7">
        <v>1.095</v>
      </c>
      <c r="D83" s="7">
        <v>0.90300000000000002</v>
      </c>
      <c r="E83" s="7">
        <v>0.99199999999999999</v>
      </c>
      <c r="F83" s="7">
        <v>0.98899999999999999</v>
      </c>
      <c r="G83" s="7">
        <v>0.90100000000000002</v>
      </c>
      <c r="H83" s="7">
        <v>0.94099999999999995</v>
      </c>
      <c r="I83" s="7">
        <v>0.88800000000000001</v>
      </c>
      <c r="J83" s="7">
        <v>0.98499999999999999</v>
      </c>
      <c r="K83" s="7">
        <v>1.002</v>
      </c>
      <c r="L83">
        <f t="shared" si="2"/>
        <v>0.96590000000000009</v>
      </c>
      <c r="M83">
        <f t="shared" si="3"/>
        <v>6.1837511089772819E-2</v>
      </c>
    </row>
    <row r="84" spans="2:13" x14ac:dyDescent="0.2">
      <c r="B84" s="7">
        <v>0.97</v>
      </c>
      <c r="C84" s="7">
        <v>1.1100000000000001</v>
      </c>
      <c r="D84" s="7">
        <v>0.90900000000000003</v>
      </c>
      <c r="E84" s="7">
        <v>1.0009999999999999</v>
      </c>
      <c r="F84" s="7">
        <v>1.002</v>
      </c>
      <c r="G84" s="7">
        <v>0.90200000000000002</v>
      </c>
      <c r="H84" s="7">
        <v>0.94099999999999995</v>
      </c>
      <c r="I84" s="7">
        <v>0.89</v>
      </c>
      <c r="J84" s="7">
        <v>0.99299999999999999</v>
      </c>
      <c r="K84" s="7">
        <v>1.0109999999999999</v>
      </c>
      <c r="L84">
        <f t="shared" si="2"/>
        <v>0.97289999999999988</v>
      </c>
      <c r="M84">
        <f t="shared" si="3"/>
        <v>6.6078152382025801E-2</v>
      </c>
    </row>
    <row r="85" spans="2:13" x14ac:dyDescent="0.2">
      <c r="B85" s="7">
        <v>0.97599999999999998</v>
      </c>
      <c r="C85" s="7">
        <v>1.1220000000000001</v>
      </c>
      <c r="D85" s="7">
        <v>0.91400000000000003</v>
      </c>
      <c r="E85" s="7">
        <v>1.0149999999999999</v>
      </c>
      <c r="F85" s="7">
        <v>1.012</v>
      </c>
      <c r="G85" s="7">
        <v>0.90300000000000002</v>
      </c>
      <c r="H85" s="7">
        <v>0.94299999999999995</v>
      </c>
      <c r="I85" s="7">
        <v>0.89500000000000002</v>
      </c>
      <c r="J85" s="7">
        <v>1</v>
      </c>
      <c r="K85" s="7">
        <v>1.018</v>
      </c>
      <c r="L85">
        <f t="shared" si="2"/>
        <v>0.9798</v>
      </c>
      <c r="M85">
        <f t="shared" si="3"/>
        <v>6.9243210657957105E-2</v>
      </c>
    </row>
    <row r="86" spans="2:13" x14ac:dyDescent="0.2">
      <c r="B86" s="7">
        <v>0.98199999999999998</v>
      </c>
      <c r="C86" s="7">
        <v>1.127</v>
      </c>
      <c r="D86" s="7">
        <v>0.91900000000000004</v>
      </c>
      <c r="E86" s="7">
        <v>1.022</v>
      </c>
      <c r="F86" s="7">
        <v>1.022</v>
      </c>
      <c r="G86" s="7">
        <v>0.90600000000000003</v>
      </c>
      <c r="H86" s="7">
        <v>0.94399999999999995</v>
      </c>
      <c r="I86" s="7">
        <v>0.89900000000000002</v>
      </c>
      <c r="J86" s="7">
        <v>1.006</v>
      </c>
      <c r="K86" s="7">
        <v>1.026</v>
      </c>
      <c r="L86">
        <f t="shared" si="2"/>
        <v>0.98529999999999995</v>
      </c>
      <c r="M86">
        <f t="shared" si="3"/>
        <v>7.0479390210503687E-2</v>
      </c>
    </row>
    <row r="87" spans="2:13" x14ac:dyDescent="0.2">
      <c r="B87" s="7">
        <v>0.97899999999999998</v>
      </c>
      <c r="C87" s="7">
        <v>1.1220000000000001</v>
      </c>
      <c r="D87" s="7">
        <v>0.91800000000000004</v>
      </c>
      <c r="E87" s="7">
        <v>1.02</v>
      </c>
      <c r="F87" s="7">
        <v>1.016</v>
      </c>
      <c r="G87" s="7">
        <v>0.90700000000000003</v>
      </c>
      <c r="H87" s="7">
        <v>0.94399999999999995</v>
      </c>
      <c r="I87" s="7">
        <v>0.9</v>
      </c>
      <c r="J87" s="7">
        <v>1.004</v>
      </c>
      <c r="K87" s="7">
        <v>1.0209999999999999</v>
      </c>
      <c r="L87">
        <f t="shared" si="2"/>
        <v>0.98309999999999997</v>
      </c>
      <c r="M87">
        <f t="shared" si="3"/>
        <v>6.8386889581751473E-2</v>
      </c>
    </row>
    <row r="88" spans="2:13" x14ac:dyDescent="0.2">
      <c r="B88" s="7">
        <v>0.98199999999999998</v>
      </c>
      <c r="C88" s="7">
        <v>1.119</v>
      </c>
      <c r="D88" s="7">
        <v>0.91800000000000004</v>
      </c>
      <c r="E88" s="7">
        <v>1.0209999999999999</v>
      </c>
      <c r="F88" s="7">
        <v>1.018</v>
      </c>
      <c r="G88" s="7">
        <v>0.90900000000000003</v>
      </c>
      <c r="H88" s="7">
        <v>0.94499999999999995</v>
      </c>
      <c r="I88" s="7">
        <v>0.9</v>
      </c>
      <c r="J88" s="7">
        <v>1.0049999999999999</v>
      </c>
      <c r="K88" s="7">
        <v>1.02</v>
      </c>
      <c r="L88">
        <f t="shared" si="2"/>
        <v>0.98370000000000002</v>
      </c>
      <c r="M88">
        <f t="shared" si="3"/>
        <v>6.7534435660631664E-2</v>
      </c>
    </row>
    <row r="89" spans="2:13" x14ac:dyDescent="0.2">
      <c r="B89" s="7">
        <v>0.97499999999999998</v>
      </c>
      <c r="C89" s="7">
        <v>1.103</v>
      </c>
      <c r="D89" s="7">
        <v>0.91500000000000004</v>
      </c>
      <c r="E89" s="7">
        <v>1.014</v>
      </c>
      <c r="F89" s="7">
        <v>1.0029999999999999</v>
      </c>
      <c r="G89" s="7">
        <v>0.91</v>
      </c>
      <c r="H89" s="7">
        <v>0.94599999999999995</v>
      </c>
      <c r="I89" s="7">
        <v>0.9</v>
      </c>
      <c r="J89" s="7">
        <v>0.998</v>
      </c>
      <c r="K89" s="7">
        <v>1.0089999999999999</v>
      </c>
      <c r="L89">
        <f t="shared" si="2"/>
        <v>0.97729999999999995</v>
      </c>
      <c r="M89">
        <f t="shared" si="3"/>
        <v>6.2014424845263913E-2</v>
      </c>
    </row>
    <row r="90" spans="2:13" x14ac:dyDescent="0.2">
      <c r="B90" s="7">
        <v>0.97899999999999998</v>
      </c>
      <c r="C90" s="7">
        <v>1.1020000000000001</v>
      </c>
      <c r="D90" s="7">
        <v>0.91700000000000004</v>
      </c>
      <c r="E90" s="7">
        <v>1.0189999999999999</v>
      </c>
      <c r="F90" s="7">
        <v>1.0089999999999999</v>
      </c>
      <c r="G90" s="7">
        <v>0.91600000000000004</v>
      </c>
      <c r="H90" s="7">
        <v>0.94699999999999995</v>
      </c>
      <c r="I90" s="7">
        <v>0.90100000000000002</v>
      </c>
      <c r="J90" s="7">
        <v>1.002</v>
      </c>
      <c r="K90" s="7">
        <v>1.0149999999999999</v>
      </c>
      <c r="L90">
        <f t="shared" si="2"/>
        <v>0.98070000000000002</v>
      </c>
      <c r="M90">
        <f t="shared" si="3"/>
        <v>6.1775669428451627E-2</v>
      </c>
    </row>
    <row r="91" spans="2:13" x14ac:dyDescent="0.2">
      <c r="B91" s="7">
        <v>0.97599999999999998</v>
      </c>
      <c r="C91" s="7">
        <v>1.093</v>
      </c>
      <c r="D91" s="7">
        <v>0.91500000000000004</v>
      </c>
      <c r="E91" s="7">
        <v>1.0149999999999999</v>
      </c>
      <c r="F91" s="7">
        <v>1.002</v>
      </c>
      <c r="G91" s="7">
        <v>0.91600000000000004</v>
      </c>
      <c r="H91" s="7">
        <v>0.94699999999999995</v>
      </c>
      <c r="I91" s="7">
        <v>0.90200000000000002</v>
      </c>
      <c r="J91" s="7">
        <v>0.999</v>
      </c>
      <c r="K91" s="7">
        <v>1.008</v>
      </c>
      <c r="L91">
        <f t="shared" si="2"/>
        <v>0.97729999999999995</v>
      </c>
      <c r="M91">
        <f t="shared" si="3"/>
        <v>5.8746252835582796E-2</v>
      </c>
    </row>
    <row r="92" spans="2:13" x14ac:dyDescent="0.2">
      <c r="B92" s="7">
        <v>0.98</v>
      </c>
      <c r="C92" s="7">
        <v>1.095</v>
      </c>
      <c r="D92" s="7">
        <v>0.91600000000000004</v>
      </c>
      <c r="E92" s="7">
        <v>1.0209999999999999</v>
      </c>
      <c r="F92" s="7">
        <v>1.0069999999999999</v>
      </c>
      <c r="G92" s="7">
        <v>0.91800000000000004</v>
      </c>
      <c r="H92" s="7">
        <v>0.94799999999999995</v>
      </c>
      <c r="I92" s="7">
        <v>0.90400000000000003</v>
      </c>
      <c r="J92" s="7">
        <v>1.0029999999999999</v>
      </c>
      <c r="K92" s="7">
        <v>1.012</v>
      </c>
      <c r="L92">
        <f t="shared" si="2"/>
        <v>0.98040000000000005</v>
      </c>
      <c r="M92">
        <f t="shared" si="3"/>
        <v>5.9559867173943348E-2</v>
      </c>
    </row>
    <row r="93" spans="2:13" x14ac:dyDescent="0.2">
      <c r="B93" s="7">
        <v>0.98199999999999998</v>
      </c>
      <c r="C93" s="7">
        <v>1.0920000000000001</v>
      </c>
      <c r="D93" s="7">
        <v>0.91800000000000004</v>
      </c>
      <c r="E93" s="7">
        <v>1.0249999999999999</v>
      </c>
      <c r="F93" s="7">
        <v>1.012</v>
      </c>
      <c r="G93" s="7">
        <v>0.91900000000000004</v>
      </c>
      <c r="H93" s="7">
        <v>0.94899999999999995</v>
      </c>
      <c r="I93" s="7">
        <v>0.90600000000000003</v>
      </c>
      <c r="J93" s="7">
        <v>1.0069999999999999</v>
      </c>
      <c r="K93" s="7">
        <v>1.016</v>
      </c>
      <c r="L93">
        <f t="shared" si="2"/>
        <v>0.98260000000000003</v>
      </c>
      <c r="M93">
        <f t="shared" si="3"/>
        <v>5.9213737144911446E-2</v>
      </c>
    </row>
    <row r="94" spans="2:13" x14ac:dyDescent="0.2">
      <c r="B94" s="7">
        <v>0.98299999999999998</v>
      </c>
      <c r="C94" s="7">
        <v>1.087</v>
      </c>
      <c r="D94" s="7">
        <v>0.91900000000000004</v>
      </c>
      <c r="E94" s="7">
        <v>1.026</v>
      </c>
      <c r="F94" s="7">
        <v>1.0089999999999999</v>
      </c>
      <c r="G94" s="7">
        <v>0.92200000000000004</v>
      </c>
      <c r="H94" s="7">
        <v>0.95</v>
      </c>
      <c r="I94" s="7">
        <v>0.90700000000000003</v>
      </c>
      <c r="J94" s="7">
        <v>1.0069999999999999</v>
      </c>
      <c r="K94" s="7">
        <v>1.0129999999999999</v>
      </c>
      <c r="L94">
        <f t="shared" si="2"/>
        <v>0.98229999999999984</v>
      </c>
      <c r="M94">
        <f t="shared" si="3"/>
        <v>5.7246154650091731E-2</v>
      </c>
    </row>
    <row r="95" spans="2:13" x14ac:dyDescent="0.2">
      <c r="B95" s="7">
        <v>0.98499999999999999</v>
      </c>
      <c r="C95" s="7">
        <v>1.08</v>
      </c>
      <c r="D95" s="7">
        <v>0.91900000000000004</v>
      </c>
      <c r="E95" s="7">
        <v>1.0269999999999999</v>
      </c>
      <c r="F95" s="7">
        <v>1.008</v>
      </c>
      <c r="G95" s="7">
        <v>0.92400000000000004</v>
      </c>
      <c r="H95" s="7">
        <v>0.95</v>
      </c>
      <c r="I95" s="7">
        <v>0.90700000000000003</v>
      </c>
      <c r="J95" s="7">
        <v>1.008</v>
      </c>
      <c r="K95" s="7">
        <v>1.012</v>
      </c>
      <c r="L95">
        <f t="shared" si="2"/>
        <v>0.98199999999999998</v>
      </c>
      <c r="M95">
        <f t="shared" si="3"/>
        <v>5.5649698012557883E-2</v>
      </c>
    </row>
    <row r="96" spans="2:13" x14ac:dyDescent="0.2">
      <c r="B96" s="7">
        <v>0.98399999999999999</v>
      </c>
      <c r="C96" s="7">
        <v>1.0760000000000001</v>
      </c>
      <c r="D96" s="7">
        <v>0.91700000000000004</v>
      </c>
      <c r="E96" s="7">
        <v>1.0249999999999999</v>
      </c>
      <c r="F96" s="7">
        <v>1.004</v>
      </c>
      <c r="G96" s="7">
        <v>0.92600000000000005</v>
      </c>
      <c r="H96" s="7">
        <v>0.95</v>
      </c>
      <c r="I96" s="7">
        <v>0.90800000000000003</v>
      </c>
      <c r="J96" s="7">
        <v>1.006</v>
      </c>
      <c r="K96" s="7">
        <v>1.0069999999999999</v>
      </c>
      <c r="L96">
        <f t="shared" si="2"/>
        <v>0.98030000000000006</v>
      </c>
      <c r="M96">
        <f t="shared" si="3"/>
        <v>5.396099414288888E-2</v>
      </c>
    </row>
    <row r="97" spans="2:13" x14ac:dyDescent="0.2">
      <c r="B97" s="7">
        <v>0.98099999999999998</v>
      </c>
      <c r="C97" s="7">
        <v>1.0649999999999999</v>
      </c>
      <c r="D97" s="7">
        <v>0.91500000000000004</v>
      </c>
      <c r="E97" s="7">
        <v>1.026</v>
      </c>
      <c r="F97" s="7">
        <v>1.004</v>
      </c>
      <c r="G97" s="7">
        <v>0.92600000000000005</v>
      </c>
      <c r="H97" s="7">
        <v>0.95</v>
      </c>
      <c r="I97" s="7">
        <v>0.90600000000000003</v>
      </c>
      <c r="J97" s="7">
        <v>1.0049999999999999</v>
      </c>
      <c r="K97" s="7">
        <v>1.008</v>
      </c>
      <c r="L97">
        <f t="shared" si="2"/>
        <v>0.9785999999999998</v>
      </c>
      <c r="M97">
        <f t="shared" si="3"/>
        <v>5.2519202837311464E-2</v>
      </c>
    </row>
    <row r="98" spans="2:13" x14ac:dyDescent="0.2">
      <c r="B98" s="7">
        <v>0.98199999999999998</v>
      </c>
      <c r="C98" s="7">
        <v>1.0640000000000001</v>
      </c>
      <c r="D98" s="7">
        <v>0.91400000000000003</v>
      </c>
      <c r="E98" s="7">
        <v>1.0269999999999999</v>
      </c>
      <c r="F98" s="7">
        <v>1.002</v>
      </c>
      <c r="G98" s="7">
        <v>0.92800000000000005</v>
      </c>
      <c r="H98" s="7">
        <v>0.95399999999999996</v>
      </c>
      <c r="I98" s="7">
        <v>0.90800000000000003</v>
      </c>
      <c r="J98" s="7">
        <v>1.006</v>
      </c>
      <c r="K98" s="7">
        <v>1.0069999999999999</v>
      </c>
      <c r="L98">
        <f t="shared" si="2"/>
        <v>0.97919999999999996</v>
      </c>
      <c r="M98">
        <f t="shared" si="3"/>
        <v>5.1716749919365777E-2</v>
      </c>
    </row>
    <row r="99" spans="2:13" x14ac:dyDescent="0.2">
      <c r="B99" s="7">
        <v>0.97399999999999998</v>
      </c>
      <c r="C99" s="7">
        <v>1.0509999999999999</v>
      </c>
      <c r="D99" s="7">
        <v>0.91</v>
      </c>
      <c r="E99" s="7">
        <v>1.0189999999999999</v>
      </c>
      <c r="F99" s="7">
        <v>0.99</v>
      </c>
      <c r="G99" s="7">
        <v>0.92600000000000005</v>
      </c>
      <c r="H99" s="7">
        <v>0.95099999999999996</v>
      </c>
      <c r="I99" s="7">
        <v>0.90500000000000003</v>
      </c>
      <c r="J99" s="7">
        <v>0.998</v>
      </c>
      <c r="K99" s="7">
        <v>0.995</v>
      </c>
      <c r="L99">
        <f t="shared" si="2"/>
        <v>0.97189999999999999</v>
      </c>
      <c r="M99">
        <f t="shared" si="3"/>
        <v>4.8158188411848588E-2</v>
      </c>
    </row>
    <row r="100" spans="2:13" x14ac:dyDescent="0.2">
      <c r="B100" s="7">
        <v>0.96899999999999997</v>
      </c>
      <c r="C100" s="7">
        <v>1.044</v>
      </c>
      <c r="D100" s="7">
        <v>0.90700000000000003</v>
      </c>
      <c r="E100" s="7">
        <v>1.0149999999999999</v>
      </c>
      <c r="F100" s="7">
        <v>0.98399999999999999</v>
      </c>
      <c r="G100" s="7">
        <v>0.92600000000000005</v>
      </c>
      <c r="H100" s="7">
        <v>0.94899999999999995</v>
      </c>
      <c r="I100" s="7">
        <v>0.90400000000000003</v>
      </c>
      <c r="J100" s="7">
        <v>0.99299999999999999</v>
      </c>
      <c r="K100" s="7">
        <v>0.99</v>
      </c>
      <c r="L100">
        <f t="shared" si="2"/>
        <v>0.96809999999999996</v>
      </c>
      <c r="M100">
        <f t="shared" si="3"/>
        <v>4.6299628028263401E-2</v>
      </c>
    </row>
    <row r="101" spans="2:13" x14ac:dyDescent="0.2">
      <c r="B101" s="7">
        <v>0.96499999999999997</v>
      </c>
      <c r="C101" s="7">
        <v>1.0329999999999999</v>
      </c>
      <c r="D101" s="7">
        <v>0.90400000000000003</v>
      </c>
      <c r="E101" s="7">
        <v>1.0109999999999999</v>
      </c>
      <c r="F101" s="7">
        <v>0.97299999999999998</v>
      </c>
      <c r="G101" s="7">
        <v>0.92600000000000005</v>
      </c>
      <c r="H101" s="7">
        <v>0.94799999999999995</v>
      </c>
      <c r="I101" s="7">
        <v>0.90200000000000002</v>
      </c>
      <c r="J101" s="7">
        <v>0.98599999999999999</v>
      </c>
      <c r="K101" s="7">
        <v>0.98</v>
      </c>
      <c r="L101">
        <f t="shared" si="2"/>
        <v>0.96279999999999999</v>
      </c>
      <c r="M101">
        <f t="shared" si="3"/>
        <v>4.3361016798246027E-2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L104" t="e">
        <f t="shared" si="2"/>
        <v>#DIV/0!</v>
      </c>
      <c r="M104" t="e">
        <f t="shared" si="3"/>
        <v>#DIV/0!</v>
      </c>
    </row>
    <row r="105" spans="2:13" x14ac:dyDescent="0.2">
      <c r="B105" s="5" t="s">
        <v>78</v>
      </c>
      <c r="C105" s="5" t="s">
        <v>79</v>
      </c>
      <c r="D105" s="5" t="s">
        <v>80</v>
      </c>
      <c r="E105" s="5" t="s">
        <v>81</v>
      </c>
      <c r="F105" s="5" t="s">
        <v>82</v>
      </c>
      <c r="G105" s="5" t="s">
        <v>90</v>
      </c>
      <c r="H105" s="5" t="s">
        <v>91</v>
      </c>
      <c r="I105" s="5" t="s">
        <v>92</v>
      </c>
      <c r="J105" s="5" t="s">
        <v>93</v>
      </c>
      <c r="K105" s="5" t="s">
        <v>94</v>
      </c>
      <c r="L105" t="e">
        <f t="shared" si="2"/>
        <v>#DIV/0!</v>
      </c>
      <c r="M105">
        <f t="shared" si="3"/>
        <v>0</v>
      </c>
    </row>
    <row r="106" spans="2:13" x14ac:dyDescent="0.2">
      <c r="B106" s="7">
        <v>5857</v>
      </c>
      <c r="C106" s="7">
        <v>5884</v>
      </c>
      <c r="D106" s="7">
        <v>5858</v>
      </c>
      <c r="E106" s="7">
        <v>5817</v>
      </c>
      <c r="F106" s="7">
        <v>5864</v>
      </c>
      <c r="G106" s="7">
        <v>5712</v>
      </c>
      <c r="H106" s="7">
        <v>5701</v>
      </c>
      <c r="I106" s="7">
        <v>5833</v>
      </c>
      <c r="J106" s="7">
        <v>5699</v>
      </c>
      <c r="K106" s="7">
        <v>5714</v>
      </c>
      <c r="L106">
        <f t="shared" si="2"/>
        <v>5793.9</v>
      </c>
      <c r="M106">
        <f t="shared" si="3"/>
        <v>77.397171926513067</v>
      </c>
    </row>
    <row r="107" spans="2:13" x14ac:dyDescent="0.2">
      <c r="B107" s="7">
        <v>5847</v>
      </c>
      <c r="C107" s="7">
        <v>5869</v>
      </c>
      <c r="D107" s="7">
        <v>5849</v>
      </c>
      <c r="E107" s="7">
        <v>5816</v>
      </c>
      <c r="F107" s="7">
        <v>5811</v>
      </c>
      <c r="G107" s="7">
        <v>5674</v>
      </c>
      <c r="H107" s="7">
        <v>5696</v>
      </c>
      <c r="I107" s="7">
        <v>5822</v>
      </c>
      <c r="J107" s="7">
        <v>5731</v>
      </c>
      <c r="K107" s="7">
        <v>5683</v>
      </c>
      <c r="L107">
        <f t="shared" si="2"/>
        <v>5779.8</v>
      </c>
      <c r="M107">
        <f t="shared" si="3"/>
        <v>75.493634757434279</v>
      </c>
    </row>
    <row r="108" spans="2:13" x14ac:dyDescent="0.2">
      <c r="B108" s="7">
        <v>5818</v>
      </c>
      <c r="C108" s="7">
        <v>5856</v>
      </c>
      <c r="D108" s="7">
        <v>5821</v>
      </c>
      <c r="E108" s="7">
        <v>5794</v>
      </c>
      <c r="F108" s="7">
        <v>5804</v>
      </c>
      <c r="G108" s="7">
        <v>5678</v>
      </c>
      <c r="H108" s="7">
        <v>5698</v>
      </c>
      <c r="I108" s="7">
        <v>5764</v>
      </c>
      <c r="J108" s="7">
        <v>5689</v>
      </c>
      <c r="K108" s="7">
        <v>5652</v>
      </c>
      <c r="L108">
        <f t="shared" si="2"/>
        <v>5757.4</v>
      </c>
      <c r="M108">
        <f t="shared" si="3"/>
        <v>71.967894076301675</v>
      </c>
    </row>
    <row r="109" spans="2:13" x14ac:dyDescent="0.2">
      <c r="B109" s="7">
        <v>5804</v>
      </c>
      <c r="C109" s="7">
        <v>5857</v>
      </c>
      <c r="D109" s="7">
        <v>5805</v>
      </c>
      <c r="E109" s="7">
        <v>5790</v>
      </c>
      <c r="F109" s="7">
        <v>5787</v>
      </c>
      <c r="G109" s="7">
        <v>5647</v>
      </c>
      <c r="H109" s="7">
        <v>5681</v>
      </c>
      <c r="I109" s="7">
        <v>5796</v>
      </c>
      <c r="J109" s="7">
        <v>5717</v>
      </c>
      <c r="K109" s="7">
        <v>5688</v>
      </c>
      <c r="L109">
        <f t="shared" si="2"/>
        <v>5757.2</v>
      </c>
      <c r="M109">
        <f t="shared" si="3"/>
        <v>68.523799596279773</v>
      </c>
    </row>
    <row r="110" spans="2:13" x14ac:dyDescent="0.2">
      <c r="B110" s="7">
        <v>5795</v>
      </c>
      <c r="C110" s="7">
        <v>5861</v>
      </c>
      <c r="D110" s="7">
        <v>5811</v>
      </c>
      <c r="E110" s="7">
        <v>5739</v>
      </c>
      <c r="F110" s="7">
        <v>5782</v>
      </c>
      <c r="G110" s="7">
        <v>5695</v>
      </c>
      <c r="H110" s="7">
        <v>5728</v>
      </c>
      <c r="I110" s="7">
        <v>5774</v>
      </c>
      <c r="J110" s="7">
        <v>5727</v>
      </c>
      <c r="K110" s="7">
        <v>5666</v>
      </c>
      <c r="L110">
        <f t="shared" si="2"/>
        <v>5757.8</v>
      </c>
      <c r="M110">
        <f t="shared" si="3"/>
        <v>57.997701103865602</v>
      </c>
    </row>
    <row r="111" spans="2:13" x14ac:dyDescent="0.2">
      <c r="B111" s="7">
        <v>5801</v>
      </c>
      <c r="C111" s="7">
        <v>5872</v>
      </c>
      <c r="D111" s="7">
        <v>5837</v>
      </c>
      <c r="E111" s="7">
        <v>5838</v>
      </c>
      <c r="F111" s="7">
        <v>5807</v>
      </c>
      <c r="G111" s="7">
        <v>5725</v>
      </c>
      <c r="H111" s="7">
        <v>5744</v>
      </c>
      <c r="I111" s="7">
        <v>5808</v>
      </c>
      <c r="J111" s="7">
        <v>5741</v>
      </c>
      <c r="K111" s="7">
        <v>5729</v>
      </c>
      <c r="L111">
        <f t="shared" si="2"/>
        <v>5790.2</v>
      </c>
      <c r="M111">
        <f t="shared" si="3"/>
        <v>52.10416916566701</v>
      </c>
    </row>
    <row r="112" spans="2:13" x14ac:dyDescent="0.2">
      <c r="B112" s="7">
        <v>5832</v>
      </c>
      <c r="C112" s="7">
        <v>5868</v>
      </c>
      <c r="D112" s="7">
        <v>5852</v>
      </c>
      <c r="E112" s="7">
        <v>5860</v>
      </c>
      <c r="F112" s="7">
        <v>5865</v>
      </c>
      <c r="G112" s="7">
        <v>5759</v>
      </c>
      <c r="H112" s="7">
        <v>5762</v>
      </c>
      <c r="I112" s="7">
        <v>5781</v>
      </c>
      <c r="J112" s="7">
        <v>5726</v>
      </c>
      <c r="K112" s="7">
        <v>5730</v>
      </c>
      <c r="L112">
        <f t="shared" si="2"/>
        <v>5803.5</v>
      </c>
      <c r="M112">
        <f t="shared" si="3"/>
        <v>57.654623019802635</v>
      </c>
    </row>
    <row r="113" spans="2:13" x14ac:dyDescent="0.2">
      <c r="B113" s="7">
        <v>5881</v>
      </c>
      <c r="C113" s="7">
        <v>5950</v>
      </c>
      <c r="D113" s="7">
        <v>5921</v>
      </c>
      <c r="E113" s="7">
        <v>5899</v>
      </c>
      <c r="F113" s="7">
        <v>5917</v>
      </c>
      <c r="G113" s="7">
        <v>5785</v>
      </c>
      <c r="H113" s="7">
        <v>5816</v>
      </c>
      <c r="I113" s="7">
        <v>5796</v>
      </c>
      <c r="J113" s="7">
        <v>5835</v>
      </c>
      <c r="K113" s="7">
        <v>5787</v>
      </c>
      <c r="L113">
        <f t="shared" si="2"/>
        <v>5858.7</v>
      </c>
      <c r="M113">
        <f t="shared" si="3"/>
        <v>62.026965462163673</v>
      </c>
    </row>
    <row r="114" spans="2:13" x14ac:dyDescent="0.2">
      <c r="B114" s="7">
        <v>5958</v>
      </c>
      <c r="C114" s="7">
        <v>6014</v>
      </c>
      <c r="D114" s="7">
        <v>5977</v>
      </c>
      <c r="E114" s="7">
        <v>5944</v>
      </c>
      <c r="F114" s="7">
        <v>5993</v>
      </c>
      <c r="G114" s="7">
        <v>5854</v>
      </c>
      <c r="H114" s="7">
        <v>5899</v>
      </c>
      <c r="I114" s="7">
        <v>5879</v>
      </c>
      <c r="J114" s="7">
        <v>5852</v>
      </c>
      <c r="K114" s="7">
        <v>5862</v>
      </c>
      <c r="L114">
        <f t="shared" si="2"/>
        <v>5923.2</v>
      </c>
      <c r="M114">
        <f t="shared" si="3"/>
        <v>61.280411951037735</v>
      </c>
    </row>
    <row r="115" spans="2:13" x14ac:dyDescent="0.2">
      <c r="B115" s="7">
        <v>6059</v>
      </c>
      <c r="C115" s="7">
        <v>6145</v>
      </c>
      <c r="D115" s="7">
        <v>6072</v>
      </c>
      <c r="E115" s="7">
        <v>6027</v>
      </c>
      <c r="F115" s="7">
        <v>6061</v>
      </c>
      <c r="G115" s="7">
        <v>5933</v>
      </c>
      <c r="H115" s="7">
        <v>5985</v>
      </c>
      <c r="I115" s="7">
        <v>5986</v>
      </c>
      <c r="J115" s="7">
        <v>5974</v>
      </c>
      <c r="K115" s="7">
        <v>5940</v>
      </c>
      <c r="L115">
        <f t="shared" si="2"/>
        <v>6018.2</v>
      </c>
      <c r="M115">
        <f t="shared" si="3"/>
        <v>66.677999036830386</v>
      </c>
    </row>
    <row r="116" spans="2:13" x14ac:dyDescent="0.2">
      <c r="B116" s="7">
        <v>6159</v>
      </c>
      <c r="C116" s="7">
        <v>6259</v>
      </c>
      <c r="D116" s="7">
        <v>6161</v>
      </c>
      <c r="E116" s="7">
        <v>6170</v>
      </c>
      <c r="F116" s="7">
        <v>6154</v>
      </c>
      <c r="G116" s="7">
        <v>6098</v>
      </c>
      <c r="H116" s="7">
        <v>6077</v>
      </c>
      <c r="I116" s="7">
        <v>6095</v>
      </c>
      <c r="J116" s="7">
        <v>6073</v>
      </c>
      <c r="K116" s="7">
        <v>6079</v>
      </c>
      <c r="L116">
        <f t="shared" si="2"/>
        <v>6132.5</v>
      </c>
      <c r="M116">
        <f t="shared" si="3"/>
        <v>59.127451793186182</v>
      </c>
    </row>
    <row r="117" spans="2:13" x14ac:dyDescent="0.2">
      <c r="B117" s="7">
        <v>6320</v>
      </c>
      <c r="C117" s="7">
        <v>6395</v>
      </c>
      <c r="D117" s="7">
        <v>6341</v>
      </c>
      <c r="E117" s="7">
        <v>6309</v>
      </c>
      <c r="F117" s="7">
        <v>6311</v>
      </c>
      <c r="G117" s="7">
        <v>6236</v>
      </c>
      <c r="H117" s="7">
        <v>6254</v>
      </c>
      <c r="I117" s="7">
        <v>6232</v>
      </c>
      <c r="J117" s="7">
        <v>6215</v>
      </c>
      <c r="K117" s="7">
        <v>6216</v>
      </c>
      <c r="L117">
        <f t="shared" si="2"/>
        <v>6282.9</v>
      </c>
      <c r="M117">
        <f t="shared" si="3"/>
        <v>61.010836924453194</v>
      </c>
    </row>
    <row r="118" spans="2:13" x14ac:dyDescent="0.2">
      <c r="B118" s="7">
        <v>6459</v>
      </c>
      <c r="C118" s="7">
        <v>6575</v>
      </c>
      <c r="D118" s="7">
        <v>6509</v>
      </c>
      <c r="E118" s="7">
        <v>6469</v>
      </c>
      <c r="F118" s="7">
        <v>6491</v>
      </c>
      <c r="G118" s="7">
        <v>6356</v>
      </c>
      <c r="H118" s="7">
        <v>6436</v>
      </c>
      <c r="I118" s="7">
        <v>6405</v>
      </c>
      <c r="J118" s="7">
        <v>6395</v>
      </c>
      <c r="K118" s="7">
        <v>6364</v>
      </c>
      <c r="L118">
        <f t="shared" si="2"/>
        <v>6445.9</v>
      </c>
      <c r="M118">
        <f t="shared" si="3"/>
        <v>68.749868686743284</v>
      </c>
    </row>
    <row r="119" spans="2:13" x14ac:dyDescent="0.2">
      <c r="B119" s="7">
        <v>6754</v>
      </c>
      <c r="C119" s="7">
        <v>6817</v>
      </c>
      <c r="D119" s="7">
        <v>6697</v>
      </c>
      <c r="E119" s="7">
        <v>6674</v>
      </c>
      <c r="F119" s="7">
        <v>6655</v>
      </c>
      <c r="G119" s="7">
        <v>6599</v>
      </c>
      <c r="H119" s="7">
        <v>6637</v>
      </c>
      <c r="I119" s="7">
        <v>6620</v>
      </c>
      <c r="J119" s="7">
        <v>6599</v>
      </c>
      <c r="K119" s="7">
        <v>6582</v>
      </c>
      <c r="L119">
        <f t="shared" si="2"/>
        <v>6663.4</v>
      </c>
      <c r="M119">
        <f t="shared" si="3"/>
        <v>74.992147737094598</v>
      </c>
    </row>
    <row r="120" spans="2:13" x14ac:dyDescent="0.2">
      <c r="B120" s="7">
        <v>6975</v>
      </c>
      <c r="C120" s="7">
        <v>7104</v>
      </c>
      <c r="D120" s="7">
        <v>6921</v>
      </c>
      <c r="E120" s="7">
        <v>6911</v>
      </c>
      <c r="F120" s="7">
        <v>6914</v>
      </c>
      <c r="G120" s="7">
        <v>6826</v>
      </c>
      <c r="H120" s="7">
        <v>6852</v>
      </c>
      <c r="I120" s="7">
        <v>6828</v>
      </c>
      <c r="J120" s="7">
        <v>6843</v>
      </c>
      <c r="K120" s="7">
        <v>6805</v>
      </c>
      <c r="L120">
        <f t="shared" si="2"/>
        <v>6897.9</v>
      </c>
      <c r="M120">
        <f t="shared" si="3"/>
        <v>90.180621224542719</v>
      </c>
    </row>
    <row r="121" spans="2:13" x14ac:dyDescent="0.2">
      <c r="B121" s="7">
        <v>7254</v>
      </c>
      <c r="C121" s="7">
        <v>7461</v>
      </c>
      <c r="D121" s="7">
        <v>7173</v>
      </c>
      <c r="E121" s="7">
        <v>7197</v>
      </c>
      <c r="F121" s="7">
        <v>7187</v>
      </c>
      <c r="G121" s="7">
        <v>7099</v>
      </c>
      <c r="H121" s="7">
        <v>7156</v>
      </c>
      <c r="I121" s="7">
        <v>7116</v>
      </c>
      <c r="J121" s="7">
        <v>7142</v>
      </c>
      <c r="K121" s="7">
        <v>7015</v>
      </c>
      <c r="L121">
        <f t="shared" si="2"/>
        <v>7180</v>
      </c>
      <c r="M121">
        <f t="shared" si="3"/>
        <v>117.72189449904569</v>
      </c>
    </row>
    <row r="122" spans="2:13" x14ac:dyDescent="0.2">
      <c r="B122" s="7">
        <v>7567</v>
      </c>
      <c r="C122" s="7">
        <v>7799</v>
      </c>
      <c r="D122" s="7">
        <v>7460</v>
      </c>
      <c r="E122" s="7">
        <v>7497</v>
      </c>
      <c r="F122" s="7">
        <v>7487</v>
      </c>
      <c r="G122" s="7">
        <v>7386</v>
      </c>
      <c r="H122" s="7">
        <v>7418</v>
      </c>
      <c r="I122" s="7">
        <v>7378</v>
      </c>
      <c r="J122" s="7">
        <v>7425</v>
      </c>
      <c r="K122" s="7">
        <v>7315</v>
      </c>
      <c r="L122">
        <f t="shared" si="2"/>
        <v>7473.2</v>
      </c>
      <c r="M122">
        <f t="shared" si="3"/>
        <v>134.55259194827872</v>
      </c>
    </row>
    <row r="123" spans="2:13" x14ac:dyDescent="0.2">
      <c r="B123" s="7">
        <v>7850</v>
      </c>
      <c r="C123" s="7">
        <v>8222</v>
      </c>
      <c r="D123" s="7">
        <v>7692</v>
      </c>
      <c r="E123" s="7">
        <v>7774</v>
      </c>
      <c r="F123" s="7">
        <v>7772</v>
      </c>
      <c r="G123" s="7">
        <v>7693</v>
      </c>
      <c r="H123" s="7">
        <v>7700</v>
      </c>
      <c r="I123" s="7">
        <v>7613</v>
      </c>
      <c r="J123" s="7">
        <v>7733</v>
      </c>
      <c r="K123" s="7">
        <v>7591</v>
      </c>
      <c r="L123">
        <f t="shared" si="2"/>
        <v>7764</v>
      </c>
      <c r="M123">
        <f t="shared" si="3"/>
        <v>178.05617091243988</v>
      </c>
    </row>
    <row r="124" spans="2:13" x14ac:dyDescent="0.2">
      <c r="B124" s="7">
        <v>8102</v>
      </c>
      <c r="C124" s="7">
        <v>8575</v>
      </c>
      <c r="D124" s="7">
        <v>7884</v>
      </c>
      <c r="E124" s="7">
        <v>8048</v>
      </c>
      <c r="F124" s="7">
        <v>8016</v>
      </c>
      <c r="G124" s="7">
        <v>7901</v>
      </c>
      <c r="H124" s="7">
        <v>7992</v>
      </c>
      <c r="I124" s="7">
        <v>7843</v>
      </c>
      <c r="J124" s="7">
        <v>8006</v>
      </c>
      <c r="K124" s="7">
        <v>7837</v>
      </c>
      <c r="L124">
        <f t="shared" si="2"/>
        <v>8020.4</v>
      </c>
      <c r="M124">
        <f t="shared" si="3"/>
        <v>214.47672756424336</v>
      </c>
    </row>
    <row r="125" spans="2:13" x14ac:dyDescent="0.2">
      <c r="B125" s="7">
        <v>8337</v>
      </c>
      <c r="C125" s="7">
        <v>8857</v>
      </c>
      <c r="D125" s="7">
        <v>8023</v>
      </c>
      <c r="E125" s="7">
        <v>8284</v>
      </c>
      <c r="F125" s="7">
        <v>8187</v>
      </c>
      <c r="G125" s="7">
        <v>8087</v>
      </c>
      <c r="H125" s="7">
        <v>8174</v>
      </c>
      <c r="I125" s="7">
        <v>8037</v>
      </c>
      <c r="J125" s="7">
        <v>8230</v>
      </c>
      <c r="K125" s="7">
        <v>8021</v>
      </c>
      <c r="L125">
        <f t="shared" si="2"/>
        <v>8223.7000000000007</v>
      </c>
      <c r="M125">
        <f t="shared" si="3"/>
        <v>248.62066151736732</v>
      </c>
    </row>
    <row r="126" spans="2:13" x14ac:dyDescent="0.2">
      <c r="B126" s="7">
        <v>8572</v>
      </c>
      <c r="C126" s="7">
        <v>9122</v>
      </c>
      <c r="D126" s="7">
        <v>8144</v>
      </c>
      <c r="E126" s="7">
        <v>8463</v>
      </c>
      <c r="F126" s="7">
        <v>8369</v>
      </c>
      <c r="G126" s="7">
        <v>8220</v>
      </c>
      <c r="H126" s="7">
        <v>8345</v>
      </c>
      <c r="I126" s="7">
        <v>8221</v>
      </c>
      <c r="J126" s="7">
        <v>8468</v>
      </c>
      <c r="K126" s="7">
        <v>8184</v>
      </c>
      <c r="L126">
        <f t="shared" si="2"/>
        <v>8410.7999999999993</v>
      </c>
      <c r="M126">
        <f t="shared" si="3"/>
        <v>286.53361253282503</v>
      </c>
    </row>
    <row r="127" spans="2:13" x14ac:dyDescent="0.2">
      <c r="B127" s="7">
        <v>8751</v>
      </c>
      <c r="C127" s="7">
        <v>9362</v>
      </c>
      <c r="D127" s="7">
        <v>8372</v>
      </c>
      <c r="E127" s="7">
        <v>8611</v>
      </c>
      <c r="F127" s="7">
        <v>8546</v>
      </c>
      <c r="G127" s="7">
        <v>8450</v>
      </c>
      <c r="H127" s="7">
        <v>8457</v>
      </c>
      <c r="I127" s="7">
        <v>8355</v>
      </c>
      <c r="J127" s="7">
        <v>8698</v>
      </c>
      <c r="K127" s="7">
        <v>8332</v>
      </c>
      <c r="L127">
        <f t="shared" si="2"/>
        <v>8593.4</v>
      </c>
      <c r="M127">
        <f t="shared" si="3"/>
        <v>305.94705424305039</v>
      </c>
    </row>
    <row r="128" spans="2:13" x14ac:dyDescent="0.2">
      <c r="B128" s="7">
        <v>8924</v>
      </c>
      <c r="C128" s="7">
        <v>9628</v>
      </c>
      <c r="D128" s="7">
        <v>8463</v>
      </c>
      <c r="E128" s="7">
        <v>8820</v>
      </c>
      <c r="F128" s="7">
        <v>8704</v>
      </c>
      <c r="G128" s="7">
        <v>8625</v>
      </c>
      <c r="H128" s="7">
        <v>8666</v>
      </c>
      <c r="I128" s="7">
        <v>8585</v>
      </c>
      <c r="J128" s="7">
        <v>8819</v>
      </c>
      <c r="K128" s="7">
        <v>8447</v>
      </c>
      <c r="L128">
        <f t="shared" si="2"/>
        <v>8768.1</v>
      </c>
      <c r="M128">
        <f t="shared" si="3"/>
        <v>338.91082078394078</v>
      </c>
    </row>
    <row r="129" spans="2:13" x14ac:dyDescent="0.2">
      <c r="B129" s="7">
        <v>9093</v>
      </c>
      <c r="C129" s="7">
        <v>9896</v>
      </c>
      <c r="D129" s="7">
        <v>8687</v>
      </c>
      <c r="E129" s="7">
        <v>8987</v>
      </c>
      <c r="F129" s="7">
        <v>8886</v>
      </c>
      <c r="G129" s="7">
        <v>8766</v>
      </c>
      <c r="H129" s="7">
        <v>8861</v>
      </c>
      <c r="I129" s="7">
        <v>8739</v>
      </c>
      <c r="J129" s="7">
        <v>9058</v>
      </c>
      <c r="K129" s="7">
        <v>8668</v>
      </c>
      <c r="L129">
        <f t="shared" si="2"/>
        <v>8964.1</v>
      </c>
      <c r="M129">
        <f t="shared" si="3"/>
        <v>359.8606057288788</v>
      </c>
    </row>
    <row r="130" spans="2:13" x14ac:dyDescent="0.2">
      <c r="B130" s="7">
        <v>9321</v>
      </c>
      <c r="C130" s="7">
        <v>10225</v>
      </c>
      <c r="D130" s="7">
        <v>8857</v>
      </c>
      <c r="E130" s="7">
        <v>9212</v>
      </c>
      <c r="F130" s="7">
        <v>9088</v>
      </c>
      <c r="G130" s="7">
        <v>8950</v>
      </c>
      <c r="H130" s="7">
        <v>9075</v>
      </c>
      <c r="I130" s="7">
        <v>8918</v>
      </c>
      <c r="J130" s="7">
        <v>9255</v>
      </c>
      <c r="K130" s="7">
        <v>8872</v>
      </c>
      <c r="L130">
        <f t="shared" si="2"/>
        <v>9177.2999999999993</v>
      </c>
      <c r="M130">
        <f t="shared" si="3"/>
        <v>402.58996234106201</v>
      </c>
    </row>
    <row r="131" spans="2:13" x14ac:dyDescent="0.2">
      <c r="B131" s="7">
        <v>9594</v>
      </c>
      <c r="C131" s="7">
        <v>10571</v>
      </c>
      <c r="D131" s="7">
        <v>9136</v>
      </c>
      <c r="E131" s="7">
        <v>9493</v>
      </c>
      <c r="F131" s="7">
        <v>9317</v>
      </c>
      <c r="G131" s="7">
        <v>9223</v>
      </c>
      <c r="H131" s="7">
        <v>9307</v>
      </c>
      <c r="I131" s="7">
        <v>9170</v>
      </c>
      <c r="J131" s="7">
        <v>9507</v>
      </c>
      <c r="K131" s="7">
        <v>9136</v>
      </c>
      <c r="L131">
        <f t="shared" si="2"/>
        <v>9445.4</v>
      </c>
      <c r="M131">
        <f t="shared" si="3"/>
        <v>427.85283035693993</v>
      </c>
    </row>
    <row r="132" spans="2:13" x14ac:dyDescent="0.2">
      <c r="B132" s="7">
        <v>9990</v>
      </c>
      <c r="C132" s="7">
        <v>11093</v>
      </c>
      <c r="D132" s="7">
        <v>9485</v>
      </c>
      <c r="E132" s="7">
        <v>9853</v>
      </c>
      <c r="F132" s="7">
        <v>9686</v>
      </c>
      <c r="G132" s="7">
        <v>9526</v>
      </c>
      <c r="H132" s="7">
        <v>9650</v>
      </c>
      <c r="I132" s="7">
        <v>9499</v>
      </c>
      <c r="J132" s="7">
        <v>9803</v>
      </c>
      <c r="K132" s="7">
        <v>9451</v>
      </c>
      <c r="L132">
        <f t="shared" si="2"/>
        <v>9803.6</v>
      </c>
      <c r="M132">
        <f t="shared" si="3"/>
        <v>486.80778775839468</v>
      </c>
    </row>
    <row r="133" spans="2:13" x14ac:dyDescent="0.2">
      <c r="B133" s="7">
        <v>10464</v>
      </c>
      <c r="C133" s="7">
        <v>11786</v>
      </c>
      <c r="D133" s="7">
        <v>9924</v>
      </c>
      <c r="E133" s="7">
        <v>10339</v>
      </c>
      <c r="F133" s="7">
        <v>10102</v>
      </c>
      <c r="G133" s="7">
        <v>10000</v>
      </c>
      <c r="H133" s="7">
        <v>10140</v>
      </c>
      <c r="I133" s="7">
        <v>9955</v>
      </c>
      <c r="J133" s="7">
        <v>10254</v>
      </c>
      <c r="K133" s="7">
        <v>9865</v>
      </c>
      <c r="L133">
        <f t="shared" si="2"/>
        <v>10282.9</v>
      </c>
      <c r="M133">
        <f t="shared" si="3"/>
        <v>561.76654898236472</v>
      </c>
    </row>
    <row r="134" spans="2:13" x14ac:dyDescent="0.2">
      <c r="B134" s="7">
        <v>11128</v>
      </c>
      <c r="C134" s="7">
        <v>12603</v>
      </c>
      <c r="D134" s="7">
        <v>10418</v>
      </c>
      <c r="E134" s="7">
        <v>10866</v>
      </c>
      <c r="F134" s="7">
        <v>10684</v>
      </c>
      <c r="G134" s="7">
        <v>10520</v>
      </c>
      <c r="H134" s="7">
        <v>10673</v>
      </c>
      <c r="I134" s="7">
        <v>10448</v>
      </c>
      <c r="J134" s="7">
        <v>10827</v>
      </c>
      <c r="K134" s="7">
        <v>10410</v>
      </c>
      <c r="L134">
        <f t="shared" ref="L134:L197" si="4">AVERAGE(B134:K134)</f>
        <v>10857.7</v>
      </c>
      <c r="M134">
        <f t="shared" ref="M134:M197" si="5">STDEVA(B134:K134)</f>
        <v>654.90441202429611</v>
      </c>
    </row>
    <row r="135" spans="2:13" x14ac:dyDescent="0.2">
      <c r="B135" s="7">
        <v>11894</v>
      </c>
      <c r="C135" s="7">
        <v>13674</v>
      </c>
      <c r="D135" s="7">
        <v>10983</v>
      </c>
      <c r="E135" s="7">
        <v>11565</v>
      </c>
      <c r="F135" s="7">
        <v>11376</v>
      </c>
      <c r="G135" s="7">
        <v>11171</v>
      </c>
      <c r="H135" s="7">
        <v>11372</v>
      </c>
      <c r="I135" s="7">
        <v>11064</v>
      </c>
      <c r="J135" s="7">
        <v>11551</v>
      </c>
      <c r="K135" s="7">
        <v>11075</v>
      </c>
      <c r="L135">
        <f t="shared" si="4"/>
        <v>11572.5</v>
      </c>
      <c r="M135">
        <f t="shared" si="5"/>
        <v>789.78101746975119</v>
      </c>
    </row>
    <row r="136" spans="2:13" x14ac:dyDescent="0.2">
      <c r="B136" s="7">
        <v>12725</v>
      </c>
      <c r="C136" s="7">
        <v>14691</v>
      </c>
      <c r="D136" s="7">
        <v>11628</v>
      </c>
      <c r="E136" s="7">
        <v>12355</v>
      </c>
      <c r="F136" s="7">
        <v>12185</v>
      </c>
      <c r="G136" s="7">
        <v>11850</v>
      </c>
      <c r="H136" s="7">
        <v>12105</v>
      </c>
      <c r="I136" s="7">
        <v>11693</v>
      </c>
      <c r="J136" s="7">
        <v>12253</v>
      </c>
      <c r="K136" s="7">
        <v>11808</v>
      </c>
      <c r="L136">
        <f t="shared" si="4"/>
        <v>12329.3</v>
      </c>
      <c r="M136">
        <f t="shared" si="5"/>
        <v>895.04823581997209</v>
      </c>
    </row>
    <row r="137" spans="2:13" x14ac:dyDescent="0.2">
      <c r="B137" s="7">
        <v>13591</v>
      </c>
      <c r="C137" s="7">
        <v>15818</v>
      </c>
      <c r="D137" s="7">
        <v>12368</v>
      </c>
      <c r="E137" s="7">
        <v>13093</v>
      </c>
      <c r="F137" s="7">
        <v>12889</v>
      </c>
      <c r="G137" s="7">
        <v>12606</v>
      </c>
      <c r="H137" s="7">
        <v>12900</v>
      </c>
      <c r="I137" s="7">
        <v>12400</v>
      </c>
      <c r="J137" s="7">
        <v>13074</v>
      </c>
      <c r="K137" s="7">
        <v>12549</v>
      </c>
      <c r="L137">
        <f t="shared" si="4"/>
        <v>13128.8</v>
      </c>
      <c r="M137">
        <f t="shared" si="5"/>
        <v>1015.3826645927907</v>
      </c>
    </row>
    <row r="138" spans="2:13" x14ac:dyDescent="0.2">
      <c r="B138" s="7">
        <v>14458</v>
      </c>
      <c r="C138" s="7">
        <v>16986</v>
      </c>
      <c r="D138" s="7">
        <v>13087</v>
      </c>
      <c r="E138" s="7">
        <v>13929</v>
      </c>
      <c r="F138" s="7">
        <v>13735</v>
      </c>
      <c r="G138" s="7">
        <v>13379</v>
      </c>
      <c r="H138" s="7">
        <v>13626</v>
      </c>
      <c r="I138" s="7">
        <v>13162</v>
      </c>
      <c r="J138" s="7">
        <v>13896</v>
      </c>
      <c r="K138" s="7">
        <v>13385</v>
      </c>
      <c r="L138">
        <f t="shared" si="4"/>
        <v>13964.3</v>
      </c>
      <c r="M138">
        <f t="shared" si="5"/>
        <v>1137.1920633247883</v>
      </c>
    </row>
    <row r="139" spans="2:13" x14ac:dyDescent="0.2">
      <c r="B139" s="7">
        <v>15375</v>
      </c>
      <c r="C139" s="7">
        <v>18244</v>
      </c>
      <c r="D139" s="7">
        <v>13846</v>
      </c>
      <c r="E139" s="7">
        <v>14826</v>
      </c>
      <c r="F139" s="7">
        <v>14601</v>
      </c>
      <c r="G139" s="7">
        <v>14218</v>
      </c>
      <c r="H139" s="7">
        <v>14504</v>
      </c>
      <c r="I139" s="7">
        <v>13925</v>
      </c>
      <c r="J139" s="7">
        <v>14839</v>
      </c>
      <c r="K139" s="7">
        <v>14178</v>
      </c>
      <c r="L139">
        <f t="shared" si="4"/>
        <v>14855.6</v>
      </c>
      <c r="M139">
        <f t="shared" si="5"/>
        <v>1277.6545525123586</v>
      </c>
    </row>
    <row r="140" spans="2:13" x14ac:dyDescent="0.2">
      <c r="B140" s="7">
        <v>16336</v>
      </c>
      <c r="C140" s="7">
        <v>19502</v>
      </c>
      <c r="D140" s="7">
        <v>14571</v>
      </c>
      <c r="E140" s="7">
        <v>15700</v>
      </c>
      <c r="F140" s="7">
        <v>15495</v>
      </c>
      <c r="G140" s="7">
        <v>15013</v>
      </c>
      <c r="H140" s="7">
        <v>15379</v>
      </c>
      <c r="I140" s="7">
        <v>14660</v>
      </c>
      <c r="J140" s="7">
        <v>15677</v>
      </c>
      <c r="K140" s="7">
        <v>15051</v>
      </c>
      <c r="L140">
        <f t="shared" si="4"/>
        <v>15738.4</v>
      </c>
      <c r="M140">
        <f t="shared" si="5"/>
        <v>1423.6088882367469</v>
      </c>
    </row>
    <row r="141" spans="2:13" x14ac:dyDescent="0.2">
      <c r="B141" s="7">
        <v>17352</v>
      </c>
      <c r="C141" s="7">
        <v>21104</v>
      </c>
      <c r="D141" s="7">
        <v>15442</v>
      </c>
      <c r="E141" s="7">
        <v>16669</v>
      </c>
      <c r="F141" s="7">
        <v>16416</v>
      </c>
      <c r="G141" s="7">
        <v>15854</v>
      </c>
      <c r="H141" s="7">
        <v>16225</v>
      </c>
      <c r="I141" s="7">
        <v>15412</v>
      </c>
      <c r="J141" s="7">
        <v>16594</v>
      </c>
      <c r="K141" s="7">
        <v>15896</v>
      </c>
      <c r="L141">
        <f t="shared" si="4"/>
        <v>16696.400000000001</v>
      </c>
      <c r="M141">
        <f t="shared" si="5"/>
        <v>1658.0546968594788</v>
      </c>
    </row>
    <row r="142" spans="2:13" x14ac:dyDescent="0.2">
      <c r="B142" s="7">
        <v>18303</v>
      </c>
      <c r="C142" s="7">
        <v>22898</v>
      </c>
      <c r="D142" s="7">
        <v>16194</v>
      </c>
      <c r="E142" s="7">
        <v>17582</v>
      </c>
      <c r="F142" s="7">
        <v>17378</v>
      </c>
      <c r="G142" s="7">
        <v>16709</v>
      </c>
      <c r="H142" s="7">
        <v>17127</v>
      </c>
      <c r="I142" s="7">
        <v>16214</v>
      </c>
      <c r="J142" s="7">
        <v>17534</v>
      </c>
      <c r="K142" s="7">
        <v>16859</v>
      </c>
      <c r="L142">
        <f t="shared" si="4"/>
        <v>17679.8</v>
      </c>
      <c r="M142">
        <f t="shared" si="5"/>
        <v>1944.1599042602752</v>
      </c>
    </row>
    <row r="143" spans="2:13" x14ac:dyDescent="0.2">
      <c r="B143" s="7">
        <v>19325</v>
      </c>
      <c r="C143" s="7">
        <v>24692</v>
      </c>
      <c r="D143" s="7">
        <v>16979</v>
      </c>
      <c r="E143" s="7">
        <v>18550</v>
      </c>
      <c r="F143" s="7">
        <v>18307</v>
      </c>
      <c r="G143" s="7">
        <v>17582</v>
      </c>
      <c r="H143" s="7">
        <v>17983</v>
      </c>
      <c r="I143" s="7">
        <v>16982</v>
      </c>
      <c r="J143" s="7">
        <v>18445</v>
      </c>
      <c r="K143" s="7">
        <v>17708</v>
      </c>
      <c r="L143">
        <f t="shared" si="4"/>
        <v>18655.3</v>
      </c>
      <c r="M143">
        <f t="shared" si="5"/>
        <v>2240.4891355832674</v>
      </c>
    </row>
    <row r="144" spans="2:13" x14ac:dyDescent="0.2">
      <c r="B144" s="7">
        <v>20352</v>
      </c>
      <c r="C144" s="7">
        <v>26361</v>
      </c>
      <c r="D144" s="7">
        <v>17883</v>
      </c>
      <c r="E144" s="7">
        <v>19501</v>
      </c>
      <c r="F144" s="7">
        <v>19190</v>
      </c>
      <c r="G144" s="7">
        <v>18530</v>
      </c>
      <c r="H144" s="7">
        <v>18878</v>
      </c>
      <c r="I144" s="7">
        <v>17783</v>
      </c>
      <c r="J144" s="7">
        <v>19403</v>
      </c>
      <c r="K144" s="7">
        <v>18645</v>
      </c>
      <c r="L144">
        <f t="shared" si="4"/>
        <v>19652.599999999999</v>
      </c>
      <c r="M144">
        <f t="shared" si="5"/>
        <v>2478.6522861336493</v>
      </c>
    </row>
    <row r="145" spans="2:13" x14ac:dyDescent="0.2">
      <c r="B145" s="7">
        <v>21324</v>
      </c>
      <c r="C145" s="7">
        <v>27837</v>
      </c>
      <c r="D145" s="7">
        <v>18615</v>
      </c>
      <c r="E145" s="7">
        <v>20450</v>
      </c>
      <c r="F145" s="7">
        <v>20132</v>
      </c>
      <c r="G145" s="7">
        <v>19312</v>
      </c>
      <c r="H145" s="7">
        <v>19786</v>
      </c>
      <c r="I145" s="7">
        <v>18524</v>
      </c>
      <c r="J145" s="7">
        <v>20370</v>
      </c>
      <c r="K145" s="7">
        <v>19571</v>
      </c>
      <c r="L145">
        <f t="shared" si="4"/>
        <v>20592.099999999999</v>
      </c>
      <c r="M145">
        <f t="shared" si="5"/>
        <v>2683.7479369137668</v>
      </c>
    </row>
    <row r="146" spans="2:13" x14ac:dyDescent="0.2">
      <c r="B146" s="7">
        <v>22379</v>
      </c>
      <c r="C146" s="7">
        <v>29443</v>
      </c>
      <c r="D146" s="7">
        <v>19480</v>
      </c>
      <c r="E146" s="7">
        <v>21486</v>
      </c>
      <c r="F146" s="7">
        <v>21077</v>
      </c>
      <c r="G146" s="7">
        <v>20301</v>
      </c>
      <c r="H146" s="7">
        <v>20700</v>
      </c>
      <c r="I146" s="7">
        <v>19314</v>
      </c>
      <c r="J146" s="7">
        <v>21390</v>
      </c>
      <c r="K146" s="7">
        <v>20444</v>
      </c>
      <c r="L146">
        <f t="shared" si="4"/>
        <v>21601.4</v>
      </c>
      <c r="M146">
        <f t="shared" si="5"/>
        <v>2906.0096428684478</v>
      </c>
    </row>
    <row r="147" spans="2:13" x14ac:dyDescent="0.2">
      <c r="B147" s="7">
        <v>23432</v>
      </c>
      <c r="C147" s="7">
        <v>31021</v>
      </c>
      <c r="D147" s="7">
        <v>20198</v>
      </c>
      <c r="E147" s="7">
        <v>22641</v>
      </c>
      <c r="F147" s="7">
        <v>22161</v>
      </c>
      <c r="G147" s="7">
        <v>21045</v>
      </c>
      <c r="H147" s="7">
        <v>21583</v>
      </c>
      <c r="I147" s="7">
        <v>19992</v>
      </c>
      <c r="J147" s="7">
        <v>22613</v>
      </c>
      <c r="K147" s="7">
        <v>21503</v>
      </c>
      <c r="L147">
        <f t="shared" si="4"/>
        <v>22618.9</v>
      </c>
      <c r="M147">
        <f t="shared" si="5"/>
        <v>3145.0747191265341</v>
      </c>
    </row>
    <row r="148" spans="2:13" x14ac:dyDescent="0.2">
      <c r="B148" s="7">
        <v>24673</v>
      </c>
      <c r="C148" s="7">
        <v>32526</v>
      </c>
      <c r="D148" s="7">
        <v>20986</v>
      </c>
      <c r="E148" s="7">
        <v>23822</v>
      </c>
      <c r="F148" s="7">
        <v>23294</v>
      </c>
      <c r="G148" s="7">
        <v>21869</v>
      </c>
      <c r="H148" s="7">
        <v>22486</v>
      </c>
      <c r="I148" s="7">
        <v>20726</v>
      </c>
      <c r="J148" s="7">
        <v>23741</v>
      </c>
      <c r="K148" s="7">
        <v>22854</v>
      </c>
      <c r="L148">
        <f t="shared" si="4"/>
        <v>23697.7</v>
      </c>
      <c r="M148">
        <f t="shared" si="5"/>
        <v>3346.2897878761914</v>
      </c>
    </row>
    <row r="149" spans="2:13" x14ac:dyDescent="0.2">
      <c r="B149" s="7">
        <v>25950</v>
      </c>
      <c r="C149" s="7">
        <v>34136</v>
      </c>
      <c r="D149" s="7">
        <v>21670</v>
      </c>
      <c r="E149" s="7">
        <v>25048</v>
      </c>
      <c r="F149" s="7">
        <v>24555</v>
      </c>
      <c r="G149" s="7">
        <v>22806</v>
      </c>
      <c r="H149" s="7">
        <v>23591</v>
      </c>
      <c r="I149" s="7">
        <v>21334</v>
      </c>
      <c r="J149" s="7">
        <v>24939</v>
      </c>
      <c r="K149" s="7">
        <v>24175</v>
      </c>
      <c r="L149">
        <f t="shared" si="4"/>
        <v>24820.400000000001</v>
      </c>
      <c r="M149">
        <f t="shared" si="5"/>
        <v>3594.1075603764994</v>
      </c>
    </row>
    <row r="150" spans="2:13" x14ac:dyDescent="0.2">
      <c r="B150" s="7">
        <v>27081</v>
      </c>
      <c r="C150" s="7">
        <v>35475</v>
      </c>
      <c r="D150" s="7">
        <v>22426</v>
      </c>
      <c r="E150" s="7">
        <v>26185</v>
      </c>
      <c r="F150" s="7">
        <v>25781</v>
      </c>
      <c r="G150" s="7">
        <v>23868</v>
      </c>
      <c r="H150" s="7">
        <v>24613</v>
      </c>
      <c r="I150" s="7">
        <v>22029</v>
      </c>
      <c r="J150" s="7">
        <v>26033</v>
      </c>
      <c r="K150" s="7">
        <v>25387</v>
      </c>
      <c r="L150">
        <f t="shared" si="4"/>
        <v>25887.8</v>
      </c>
      <c r="M150">
        <f t="shared" si="5"/>
        <v>3745.9437558807881</v>
      </c>
    </row>
    <row r="151" spans="2:13" x14ac:dyDescent="0.2">
      <c r="B151" s="7">
        <v>28284</v>
      </c>
      <c r="C151" s="7">
        <v>36538</v>
      </c>
      <c r="D151" s="7">
        <v>23139</v>
      </c>
      <c r="E151" s="7">
        <v>27197</v>
      </c>
      <c r="F151" s="7">
        <v>26896</v>
      </c>
      <c r="G151" s="7">
        <v>24737</v>
      </c>
      <c r="H151" s="7">
        <v>25626</v>
      </c>
      <c r="I151" s="7">
        <v>22743</v>
      </c>
      <c r="J151" s="7">
        <v>27166</v>
      </c>
      <c r="K151" s="7">
        <v>26537</v>
      </c>
      <c r="L151">
        <f t="shared" si="4"/>
        <v>26886.3</v>
      </c>
      <c r="M151">
        <f t="shared" si="5"/>
        <v>3841.6256411403115</v>
      </c>
    </row>
    <row r="152" spans="2:13" x14ac:dyDescent="0.2">
      <c r="B152" s="7">
        <v>29462</v>
      </c>
      <c r="C152" s="7">
        <v>37732</v>
      </c>
      <c r="D152" s="7">
        <v>24060</v>
      </c>
      <c r="E152" s="7">
        <v>28241</v>
      </c>
      <c r="F152" s="7">
        <v>27961</v>
      </c>
      <c r="G152" s="7">
        <v>25700</v>
      </c>
      <c r="H152" s="7">
        <v>26610</v>
      </c>
      <c r="I152" s="7">
        <v>23568</v>
      </c>
      <c r="J152" s="7">
        <v>28186</v>
      </c>
      <c r="K152" s="7">
        <v>27646</v>
      </c>
      <c r="L152">
        <f t="shared" si="4"/>
        <v>27916.6</v>
      </c>
      <c r="M152">
        <f t="shared" si="5"/>
        <v>3935.4168267160667</v>
      </c>
    </row>
    <row r="153" spans="2:13" x14ac:dyDescent="0.2">
      <c r="B153" s="7">
        <v>30545</v>
      </c>
      <c r="C153" s="7">
        <v>38693</v>
      </c>
      <c r="D153" s="7">
        <v>24913</v>
      </c>
      <c r="E153" s="7">
        <v>29290</v>
      </c>
      <c r="F153" s="7">
        <v>29054</v>
      </c>
      <c r="G153" s="7">
        <v>26602</v>
      </c>
      <c r="H153" s="7">
        <v>27598</v>
      </c>
      <c r="I153" s="7">
        <v>24361</v>
      </c>
      <c r="J153" s="7">
        <v>29324</v>
      </c>
      <c r="K153" s="7">
        <v>28667</v>
      </c>
      <c r="L153">
        <f t="shared" si="4"/>
        <v>28904.7</v>
      </c>
      <c r="M153">
        <f t="shared" si="5"/>
        <v>3979.0176356036031</v>
      </c>
    </row>
    <row r="154" spans="2:13" x14ac:dyDescent="0.2">
      <c r="B154" s="7">
        <v>31459</v>
      </c>
      <c r="C154" s="7">
        <v>39529</v>
      </c>
      <c r="D154" s="7">
        <v>25701</v>
      </c>
      <c r="E154" s="7">
        <v>30155</v>
      </c>
      <c r="F154" s="7">
        <v>30069</v>
      </c>
      <c r="G154" s="7">
        <v>27546</v>
      </c>
      <c r="H154" s="7">
        <v>28470</v>
      </c>
      <c r="I154" s="7">
        <v>25069</v>
      </c>
      <c r="J154" s="7">
        <v>30281</v>
      </c>
      <c r="K154" s="7">
        <v>29781</v>
      </c>
      <c r="L154">
        <f t="shared" si="4"/>
        <v>29806</v>
      </c>
      <c r="M154">
        <f t="shared" si="5"/>
        <v>3998.1808085400262</v>
      </c>
    </row>
    <row r="155" spans="2:13" x14ac:dyDescent="0.2">
      <c r="B155" s="7">
        <v>32457</v>
      </c>
      <c r="C155" s="7">
        <v>40334</v>
      </c>
      <c r="D155" s="7">
        <v>26575</v>
      </c>
      <c r="E155" s="7">
        <v>31020</v>
      </c>
      <c r="F155" s="7">
        <v>31012</v>
      </c>
      <c r="G155" s="7">
        <v>28492</v>
      </c>
      <c r="H155" s="7">
        <v>29240</v>
      </c>
      <c r="I155" s="7">
        <v>25858</v>
      </c>
      <c r="J155" s="7">
        <v>31243</v>
      </c>
      <c r="K155" s="7">
        <v>30764</v>
      </c>
      <c r="L155">
        <f t="shared" si="4"/>
        <v>30699.5</v>
      </c>
      <c r="M155">
        <f t="shared" si="5"/>
        <v>3998.1543589233493</v>
      </c>
    </row>
    <row r="156" spans="2:13" x14ac:dyDescent="0.2">
      <c r="B156" s="7">
        <v>33496</v>
      </c>
      <c r="C156" s="7">
        <v>41042</v>
      </c>
      <c r="D156" s="7">
        <v>27259</v>
      </c>
      <c r="E156" s="7">
        <v>31975</v>
      </c>
      <c r="F156" s="7">
        <v>31897</v>
      </c>
      <c r="G156" s="7">
        <v>29271</v>
      </c>
      <c r="H156" s="7">
        <v>30153</v>
      </c>
      <c r="I156" s="7">
        <v>26656</v>
      </c>
      <c r="J156" s="7">
        <v>32191</v>
      </c>
      <c r="K156" s="7">
        <v>31670</v>
      </c>
      <c r="L156">
        <f t="shared" si="4"/>
        <v>31561</v>
      </c>
      <c r="M156">
        <f t="shared" si="5"/>
        <v>4001.6587116400174</v>
      </c>
    </row>
    <row r="157" spans="2:13" x14ac:dyDescent="0.2">
      <c r="B157" s="7">
        <v>34434</v>
      </c>
      <c r="C157" s="7">
        <v>41659</v>
      </c>
      <c r="D157" s="7">
        <v>28035</v>
      </c>
      <c r="E157" s="7">
        <v>32851</v>
      </c>
      <c r="F157" s="7">
        <v>32882</v>
      </c>
      <c r="G157" s="7">
        <v>30102</v>
      </c>
      <c r="H157" s="7">
        <v>31008</v>
      </c>
      <c r="I157" s="7">
        <v>27292</v>
      </c>
      <c r="J157" s="7">
        <v>33087</v>
      </c>
      <c r="K157" s="7">
        <v>32613</v>
      </c>
      <c r="L157">
        <f t="shared" si="4"/>
        <v>32396.3</v>
      </c>
      <c r="M157">
        <f t="shared" si="5"/>
        <v>3988.629952753206</v>
      </c>
    </row>
    <row r="158" spans="2:13" x14ac:dyDescent="0.2">
      <c r="B158" s="7">
        <v>35491</v>
      </c>
      <c r="C158" s="7">
        <v>42237</v>
      </c>
      <c r="D158" s="7">
        <v>28945</v>
      </c>
      <c r="E158" s="7">
        <v>33718</v>
      </c>
      <c r="F158" s="7">
        <v>33870</v>
      </c>
      <c r="G158" s="7">
        <v>30912</v>
      </c>
      <c r="H158" s="7">
        <v>31840</v>
      </c>
      <c r="I158" s="7">
        <v>28069</v>
      </c>
      <c r="J158" s="7">
        <v>34021</v>
      </c>
      <c r="K158" s="7">
        <v>33645</v>
      </c>
      <c r="L158">
        <f t="shared" si="4"/>
        <v>33274.800000000003</v>
      </c>
      <c r="M158">
        <f t="shared" si="5"/>
        <v>3943.5759237862671</v>
      </c>
    </row>
    <row r="159" spans="2:13" x14ac:dyDescent="0.2">
      <c r="B159" s="7">
        <v>36321</v>
      </c>
      <c r="C159" s="7">
        <v>42941</v>
      </c>
      <c r="D159" s="7">
        <v>29561</v>
      </c>
      <c r="E159" s="7">
        <v>34709</v>
      </c>
      <c r="F159" s="7">
        <v>34764</v>
      </c>
      <c r="G159" s="7">
        <v>31674</v>
      </c>
      <c r="H159" s="7">
        <v>32641</v>
      </c>
      <c r="I159" s="7">
        <v>28755</v>
      </c>
      <c r="J159" s="7">
        <v>34984</v>
      </c>
      <c r="K159" s="7">
        <v>34603</v>
      </c>
      <c r="L159">
        <f t="shared" si="4"/>
        <v>34095.300000000003</v>
      </c>
      <c r="M159">
        <f t="shared" si="5"/>
        <v>3973.9127947150582</v>
      </c>
    </row>
    <row r="160" spans="2:13" x14ac:dyDescent="0.2">
      <c r="B160" s="7">
        <v>37347</v>
      </c>
      <c r="C160" s="7">
        <v>43534</v>
      </c>
      <c r="D160" s="7">
        <v>30319</v>
      </c>
      <c r="E160" s="7">
        <v>35641</v>
      </c>
      <c r="F160" s="7">
        <v>35717</v>
      </c>
      <c r="G160" s="7">
        <v>32512</v>
      </c>
      <c r="H160" s="7">
        <v>33591</v>
      </c>
      <c r="I160" s="7">
        <v>29463</v>
      </c>
      <c r="J160" s="7">
        <v>35953</v>
      </c>
      <c r="K160" s="7">
        <v>35630</v>
      </c>
      <c r="L160">
        <f t="shared" si="4"/>
        <v>34970.699999999997</v>
      </c>
      <c r="M160">
        <f t="shared" si="5"/>
        <v>3962.3872448030393</v>
      </c>
    </row>
    <row r="161" spans="2:13" x14ac:dyDescent="0.2">
      <c r="B161" s="7">
        <v>38158</v>
      </c>
      <c r="C161" s="7">
        <v>44354</v>
      </c>
      <c r="D161" s="7">
        <v>31045</v>
      </c>
      <c r="E161" s="7">
        <v>36393</v>
      </c>
      <c r="F161" s="7">
        <v>36628</v>
      </c>
      <c r="G161" s="7">
        <v>33273</v>
      </c>
      <c r="H161" s="7">
        <v>34276</v>
      </c>
      <c r="I161" s="7">
        <v>30189</v>
      </c>
      <c r="J161" s="7">
        <v>36883</v>
      </c>
      <c r="K161" s="7">
        <v>36673</v>
      </c>
      <c r="L161">
        <f t="shared" si="4"/>
        <v>35787.199999999997</v>
      </c>
      <c r="M161">
        <f t="shared" si="5"/>
        <v>4006.9847849307725</v>
      </c>
    </row>
    <row r="162" spans="2:13" x14ac:dyDescent="0.2">
      <c r="B162" s="7">
        <v>39007</v>
      </c>
      <c r="C162" s="7">
        <v>44815</v>
      </c>
      <c r="D162" s="7">
        <v>31790</v>
      </c>
      <c r="E162" s="7">
        <v>37324</v>
      </c>
      <c r="F162" s="7">
        <v>37585</v>
      </c>
      <c r="G162" s="7">
        <v>34125</v>
      </c>
      <c r="H162" s="7">
        <v>35199</v>
      </c>
      <c r="I162" s="7">
        <v>30834</v>
      </c>
      <c r="J162" s="7">
        <v>37842</v>
      </c>
      <c r="K162" s="7">
        <v>37694</v>
      </c>
      <c r="L162">
        <f t="shared" si="4"/>
        <v>36621.5</v>
      </c>
      <c r="M162">
        <f t="shared" si="5"/>
        <v>3971.8500377308083</v>
      </c>
    </row>
    <row r="163" spans="2:13" x14ac:dyDescent="0.2">
      <c r="B163" s="7">
        <v>39762</v>
      </c>
      <c r="C163" s="7">
        <v>45573</v>
      </c>
      <c r="D163" s="7">
        <v>32499</v>
      </c>
      <c r="E163" s="7">
        <v>38186</v>
      </c>
      <c r="F163" s="7">
        <v>38584</v>
      </c>
      <c r="G163" s="7">
        <v>35064</v>
      </c>
      <c r="H163" s="7">
        <v>36158</v>
      </c>
      <c r="I163" s="7">
        <v>31563</v>
      </c>
      <c r="J163" s="7">
        <v>38788</v>
      </c>
      <c r="K163" s="7">
        <v>38631</v>
      </c>
      <c r="L163">
        <f t="shared" si="4"/>
        <v>37480.800000000003</v>
      </c>
      <c r="M163">
        <f t="shared" si="5"/>
        <v>3984.1780638476098</v>
      </c>
    </row>
    <row r="164" spans="2:13" x14ac:dyDescent="0.2">
      <c r="B164" s="7">
        <v>40525</v>
      </c>
      <c r="C164" s="7">
        <v>46552</v>
      </c>
      <c r="D164" s="7">
        <v>33381</v>
      </c>
      <c r="E164" s="7">
        <v>38963</v>
      </c>
      <c r="F164" s="7">
        <v>39528</v>
      </c>
      <c r="G164" s="7">
        <v>35940</v>
      </c>
      <c r="H164" s="7">
        <v>37057</v>
      </c>
      <c r="I164" s="7">
        <v>32354</v>
      </c>
      <c r="J164" s="7">
        <v>39618</v>
      </c>
      <c r="K164" s="7">
        <v>39623</v>
      </c>
      <c r="L164">
        <f t="shared" si="4"/>
        <v>38354.1</v>
      </c>
      <c r="M164">
        <f t="shared" si="5"/>
        <v>4015.4976569951245</v>
      </c>
    </row>
    <row r="165" spans="2:13" x14ac:dyDescent="0.2">
      <c r="B165" s="7">
        <v>41142</v>
      </c>
      <c r="C165" s="7">
        <v>47218</v>
      </c>
      <c r="D165" s="7">
        <v>34081</v>
      </c>
      <c r="E165" s="7">
        <v>39752</v>
      </c>
      <c r="F165" s="7">
        <v>40286</v>
      </c>
      <c r="G165" s="7">
        <v>36766</v>
      </c>
      <c r="H165" s="7">
        <v>37950</v>
      </c>
      <c r="I165" s="7">
        <v>33005</v>
      </c>
      <c r="J165" s="7">
        <v>40313</v>
      </c>
      <c r="K165" s="7">
        <v>40436</v>
      </c>
      <c r="L165">
        <f t="shared" si="4"/>
        <v>39094.9</v>
      </c>
      <c r="M165">
        <f t="shared" si="5"/>
        <v>4003.7320770057086</v>
      </c>
    </row>
    <row r="166" spans="2:13" x14ac:dyDescent="0.2">
      <c r="B166" s="7">
        <v>41761</v>
      </c>
      <c r="C166" s="7">
        <v>48041</v>
      </c>
      <c r="D166" s="7">
        <v>34790</v>
      </c>
      <c r="E166" s="7">
        <v>40364</v>
      </c>
      <c r="F166" s="7">
        <v>40995</v>
      </c>
      <c r="G166" s="7">
        <v>37616</v>
      </c>
      <c r="H166" s="7">
        <v>38763</v>
      </c>
      <c r="I166" s="7">
        <v>33623</v>
      </c>
      <c r="J166" s="7">
        <v>40902</v>
      </c>
      <c r="K166" s="7">
        <v>41195</v>
      </c>
      <c r="L166">
        <f t="shared" si="4"/>
        <v>39805</v>
      </c>
      <c r="M166">
        <f t="shared" si="5"/>
        <v>4024.4607092130991</v>
      </c>
    </row>
    <row r="167" spans="2:13" x14ac:dyDescent="0.2">
      <c r="B167" s="7">
        <v>42367</v>
      </c>
      <c r="C167" s="7">
        <v>48852</v>
      </c>
      <c r="D167" s="7">
        <v>35472</v>
      </c>
      <c r="E167" s="7">
        <v>40871</v>
      </c>
      <c r="F167" s="7">
        <v>41538</v>
      </c>
      <c r="G167" s="7">
        <v>38396</v>
      </c>
      <c r="H167" s="7">
        <v>39361</v>
      </c>
      <c r="I167" s="7">
        <v>34337</v>
      </c>
      <c r="J167" s="7">
        <v>41477</v>
      </c>
      <c r="K167" s="7">
        <v>41898</v>
      </c>
      <c r="L167">
        <f t="shared" si="4"/>
        <v>40456.9</v>
      </c>
      <c r="M167">
        <f t="shared" si="5"/>
        <v>4032.2935973903927</v>
      </c>
    </row>
    <row r="168" spans="2:13" x14ac:dyDescent="0.2">
      <c r="B168" s="7">
        <v>42856</v>
      </c>
      <c r="C168" s="7">
        <v>49565</v>
      </c>
      <c r="D168" s="7">
        <v>36078</v>
      </c>
      <c r="E168" s="7">
        <v>41440</v>
      </c>
      <c r="F168" s="7">
        <v>42115</v>
      </c>
      <c r="G168" s="7">
        <v>39067</v>
      </c>
      <c r="H168" s="7">
        <v>40022</v>
      </c>
      <c r="I168" s="7">
        <v>34929</v>
      </c>
      <c r="J168" s="7">
        <v>41931</v>
      </c>
      <c r="K168" s="7">
        <v>42368</v>
      </c>
      <c r="L168">
        <f t="shared" si="4"/>
        <v>41037.1</v>
      </c>
      <c r="M168">
        <f t="shared" si="5"/>
        <v>4037.8941830282442</v>
      </c>
    </row>
    <row r="169" spans="2:13" x14ac:dyDescent="0.2">
      <c r="B169" s="7">
        <v>43455</v>
      </c>
      <c r="C169" s="7">
        <v>50653</v>
      </c>
      <c r="D169" s="7">
        <v>36722</v>
      </c>
      <c r="E169" s="7">
        <v>42092</v>
      </c>
      <c r="F169" s="7">
        <v>42781</v>
      </c>
      <c r="G169" s="7">
        <v>39622</v>
      </c>
      <c r="H169" s="7">
        <v>40625</v>
      </c>
      <c r="I169" s="7">
        <v>35542</v>
      </c>
      <c r="J169" s="7">
        <v>42453</v>
      </c>
      <c r="K169" s="7">
        <v>42999</v>
      </c>
      <c r="L169">
        <f t="shared" si="4"/>
        <v>41694.400000000001</v>
      </c>
      <c r="M169">
        <f t="shared" si="5"/>
        <v>4149.80203543896</v>
      </c>
    </row>
    <row r="170" spans="2:13" x14ac:dyDescent="0.2">
      <c r="B170" s="7">
        <v>44008</v>
      </c>
      <c r="C170" s="7">
        <v>51568</v>
      </c>
      <c r="D170" s="7">
        <v>37508</v>
      </c>
      <c r="E170" s="7">
        <v>42649</v>
      </c>
      <c r="F170" s="7">
        <v>43296</v>
      </c>
      <c r="G170" s="7">
        <v>40432</v>
      </c>
      <c r="H170" s="7">
        <v>41238</v>
      </c>
      <c r="I170" s="7">
        <v>36271</v>
      </c>
      <c r="J170" s="7">
        <v>42907</v>
      </c>
      <c r="K170" s="7">
        <v>43697</v>
      </c>
      <c r="L170">
        <f t="shared" si="4"/>
        <v>42357.4</v>
      </c>
      <c r="M170">
        <f t="shared" si="5"/>
        <v>4165.2449361085328</v>
      </c>
    </row>
    <row r="171" spans="2:13" x14ac:dyDescent="0.2">
      <c r="B171" s="7">
        <v>44589</v>
      </c>
      <c r="C171" s="7">
        <v>52371</v>
      </c>
      <c r="D171" s="7">
        <v>38145</v>
      </c>
      <c r="E171" s="7">
        <v>43136</v>
      </c>
      <c r="F171" s="7">
        <v>43931</v>
      </c>
      <c r="G171" s="7">
        <v>40986</v>
      </c>
      <c r="H171" s="7">
        <v>41868</v>
      </c>
      <c r="I171" s="7">
        <v>37019</v>
      </c>
      <c r="J171" s="7">
        <v>43402</v>
      </c>
      <c r="K171" s="7">
        <v>44345</v>
      </c>
      <c r="L171">
        <f t="shared" si="4"/>
        <v>42979.199999999997</v>
      </c>
      <c r="M171">
        <f t="shared" si="5"/>
        <v>4188.2524544518838</v>
      </c>
    </row>
    <row r="172" spans="2:13" x14ac:dyDescent="0.2">
      <c r="B172" s="7">
        <v>45086</v>
      </c>
      <c r="C172" s="7">
        <v>53306</v>
      </c>
      <c r="D172" s="7">
        <v>38864</v>
      </c>
      <c r="E172" s="7">
        <v>43545</v>
      </c>
      <c r="F172" s="7">
        <v>44472</v>
      </c>
      <c r="G172" s="7">
        <v>41476</v>
      </c>
      <c r="H172" s="7">
        <v>42350</v>
      </c>
      <c r="I172" s="7">
        <v>37651</v>
      </c>
      <c r="J172" s="7">
        <v>43889</v>
      </c>
      <c r="K172" s="7">
        <v>44897</v>
      </c>
      <c r="L172">
        <f t="shared" si="4"/>
        <v>43553.599999999999</v>
      </c>
      <c r="M172">
        <f t="shared" si="5"/>
        <v>4253.3178474117249</v>
      </c>
    </row>
    <row r="173" spans="2:13" x14ac:dyDescent="0.2">
      <c r="B173" s="7">
        <v>45613</v>
      </c>
      <c r="C173" s="7">
        <v>54219</v>
      </c>
      <c r="D173" s="7">
        <v>39516</v>
      </c>
      <c r="E173" s="7">
        <v>44156</v>
      </c>
      <c r="F173" s="7">
        <v>45099</v>
      </c>
      <c r="G173" s="7">
        <v>42026</v>
      </c>
      <c r="H173" s="7">
        <v>42908</v>
      </c>
      <c r="I173" s="7">
        <v>38432</v>
      </c>
      <c r="J173" s="7">
        <v>44408</v>
      </c>
      <c r="K173" s="7">
        <v>45382</v>
      </c>
      <c r="L173">
        <f t="shared" si="4"/>
        <v>44175.9</v>
      </c>
      <c r="M173">
        <f t="shared" si="5"/>
        <v>4297.6332879595229</v>
      </c>
    </row>
    <row r="174" spans="2:13" x14ac:dyDescent="0.2">
      <c r="B174" s="7">
        <v>46112</v>
      </c>
      <c r="C174" s="7">
        <v>54974</v>
      </c>
      <c r="D174" s="7">
        <v>40198</v>
      </c>
      <c r="E174" s="7">
        <v>44602</v>
      </c>
      <c r="F174" s="7">
        <v>45564</v>
      </c>
      <c r="G174" s="7">
        <v>42551</v>
      </c>
      <c r="H174" s="7">
        <v>43428</v>
      </c>
      <c r="I174" s="7">
        <v>39072</v>
      </c>
      <c r="J174" s="7">
        <v>44767</v>
      </c>
      <c r="K174" s="7">
        <v>45873</v>
      </c>
      <c r="L174">
        <f t="shared" si="4"/>
        <v>44714.1</v>
      </c>
      <c r="M174">
        <f t="shared" si="5"/>
        <v>4318.7179540538036</v>
      </c>
    </row>
    <row r="175" spans="2:13" x14ac:dyDescent="0.2">
      <c r="B175" s="7">
        <v>46651</v>
      </c>
      <c r="C175" s="7">
        <v>55820</v>
      </c>
      <c r="D175" s="7">
        <v>40704</v>
      </c>
      <c r="E175" s="7">
        <v>44995</v>
      </c>
      <c r="F175" s="7">
        <v>46172</v>
      </c>
      <c r="G175" s="7">
        <v>42928</v>
      </c>
      <c r="H175" s="7">
        <v>43913</v>
      </c>
      <c r="I175" s="7">
        <v>39639</v>
      </c>
      <c r="J175" s="7">
        <v>45258</v>
      </c>
      <c r="K175" s="7">
        <v>46375</v>
      </c>
      <c r="L175">
        <f t="shared" si="4"/>
        <v>45245.5</v>
      </c>
      <c r="M175">
        <f t="shared" si="5"/>
        <v>4412.0666170552468</v>
      </c>
    </row>
    <row r="176" spans="2:13" x14ac:dyDescent="0.2">
      <c r="B176" s="7">
        <v>47258</v>
      </c>
      <c r="C176" s="7">
        <v>56678</v>
      </c>
      <c r="D176" s="7">
        <v>41296</v>
      </c>
      <c r="E176" s="7">
        <v>45512</v>
      </c>
      <c r="F176" s="7">
        <v>46687</v>
      </c>
      <c r="G176" s="7">
        <v>43416</v>
      </c>
      <c r="H176" s="7">
        <v>44402</v>
      </c>
      <c r="I176" s="7">
        <v>40219</v>
      </c>
      <c r="J176" s="7">
        <v>45652</v>
      </c>
      <c r="K176" s="7">
        <v>46958</v>
      </c>
      <c r="L176">
        <f t="shared" si="4"/>
        <v>45807.8</v>
      </c>
      <c r="M176">
        <f t="shared" si="5"/>
        <v>4493.9472577629967</v>
      </c>
    </row>
    <row r="177" spans="2:13" x14ac:dyDescent="0.2">
      <c r="B177" s="7">
        <v>47619</v>
      </c>
      <c r="C177" s="7">
        <v>56952</v>
      </c>
      <c r="D177" s="7">
        <v>41708</v>
      </c>
      <c r="E177" s="7">
        <v>45797</v>
      </c>
      <c r="F177" s="7">
        <v>47008</v>
      </c>
      <c r="G177" s="7">
        <v>43781</v>
      </c>
      <c r="H177" s="7">
        <v>44668</v>
      </c>
      <c r="I177" s="7">
        <v>40611</v>
      </c>
      <c r="J177" s="7">
        <v>45954</v>
      </c>
      <c r="K177" s="7">
        <v>47267</v>
      </c>
      <c r="L177">
        <f t="shared" si="4"/>
        <v>46136.5</v>
      </c>
      <c r="M177">
        <f t="shared" si="5"/>
        <v>4462.2688611163812</v>
      </c>
    </row>
    <row r="178" spans="2:13" x14ac:dyDescent="0.2">
      <c r="B178" s="7">
        <v>47967</v>
      </c>
      <c r="C178" s="7">
        <v>57311</v>
      </c>
      <c r="D178" s="7">
        <v>42093</v>
      </c>
      <c r="E178" s="7">
        <v>46147</v>
      </c>
      <c r="F178" s="7">
        <v>47418</v>
      </c>
      <c r="G178" s="7">
        <v>44167</v>
      </c>
      <c r="H178" s="7">
        <v>45070</v>
      </c>
      <c r="I178" s="7">
        <v>41100</v>
      </c>
      <c r="J178" s="7">
        <v>46334</v>
      </c>
      <c r="K178" s="7">
        <v>47638</v>
      </c>
      <c r="L178">
        <f t="shared" si="4"/>
        <v>46524.5</v>
      </c>
      <c r="M178">
        <f t="shared" si="5"/>
        <v>4439.5092133653188</v>
      </c>
    </row>
    <row r="179" spans="2:13" x14ac:dyDescent="0.2">
      <c r="B179" s="7">
        <v>48456</v>
      </c>
      <c r="C179" s="7">
        <v>57986</v>
      </c>
      <c r="D179" s="7">
        <v>42443</v>
      </c>
      <c r="E179" s="7">
        <v>46627</v>
      </c>
      <c r="F179" s="7">
        <v>47618</v>
      </c>
      <c r="G179" s="7">
        <v>44573</v>
      </c>
      <c r="H179" s="7">
        <v>45461</v>
      </c>
      <c r="I179" s="7">
        <v>41422</v>
      </c>
      <c r="J179" s="7">
        <v>46651</v>
      </c>
      <c r="K179" s="7">
        <v>47950</v>
      </c>
      <c r="L179">
        <f t="shared" si="4"/>
        <v>46918.7</v>
      </c>
      <c r="M179">
        <f t="shared" si="5"/>
        <v>4526.8405968057777</v>
      </c>
    </row>
    <row r="180" spans="2:13" x14ac:dyDescent="0.2">
      <c r="B180" s="7">
        <v>49116</v>
      </c>
      <c r="C180" s="7">
        <v>59028</v>
      </c>
      <c r="D180" s="7">
        <v>43033</v>
      </c>
      <c r="E180" s="7">
        <v>47236</v>
      </c>
      <c r="F180" s="7">
        <v>48430</v>
      </c>
      <c r="G180" s="7">
        <v>45045</v>
      </c>
      <c r="H180" s="7">
        <v>45857</v>
      </c>
      <c r="I180" s="7">
        <v>42003</v>
      </c>
      <c r="J180" s="7">
        <v>47166</v>
      </c>
      <c r="K180" s="7">
        <v>48550</v>
      </c>
      <c r="L180">
        <f t="shared" si="4"/>
        <v>47546.400000000001</v>
      </c>
      <c r="M180">
        <f t="shared" si="5"/>
        <v>4672.9830396534599</v>
      </c>
    </row>
    <row r="181" spans="2:13" x14ac:dyDescent="0.2">
      <c r="B181" s="7">
        <v>49637</v>
      </c>
      <c r="C181" s="7">
        <v>60005</v>
      </c>
      <c r="D181" s="7">
        <v>43490</v>
      </c>
      <c r="E181" s="7">
        <v>47574</v>
      </c>
      <c r="F181" s="7">
        <v>49007</v>
      </c>
      <c r="G181" s="7">
        <v>45525</v>
      </c>
      <c r="H181" s="7">
        <v>46362</v>
      </c>
      <c r="I181" s="7">
        <v>42470</v>
      </c>
      <c r="J181" s="7">
        <v>47657</v>
      </c>
      <c r="K181" s="7">
        <v>49129</v>
      </c>
      <c r="L181">
        <f t="shared" si="4"/>
        <v>48085.599999999999</v>
      </c>
      <c r="M181">
        <f t="shared" si="5"/>
        <v>4819.4513795659359</v>
      </c>
    </row>
    <row r="182" spans="2:13" x14ac:dyDescent="0.2">
      <c r="B182" s="7">
        <v>49995</v>
      </c>
      <c r="C182" s="7">
        <v>60519</v>
      </c>
      <c r="D182" s="7">
        <v>43860</v>
      </c>
      <c r="E182" s="7">
        <v>48031</v>
      </c>
      <c r="F182" s="7">
        <v>49306</v>
      </c>
      <c r="G182" s="7">
        <v>45890</v>
      </c>
      <c r="H182" s="7">
        <v>46698</v>
      </c>
      <c r="I182" s="7">
        <v>42815</v>
      </c>
      <c r="J182" s="7">
        <v>48023</v>
      </c>
      <c r="K182" s="7">
        <v>49387</v>
      </c>
      <c r="L182">
        <f t="shared" si="4"/>
        <v>48452.4</v>
      </c>
      <c r="M182">
        <f t="shared" si="5"/>
        <v>4858.6778311251173</v>
      </c>
    </row>
    <row r="183" spans="2:13" x14ac:dyDescent="0.2">
      <c r="B183" s="7">
        <v>50391</v>
      </c>
      <c r="C183" s="7">
        <v>61186</v>
      </c>
      <c r="D183" s="7">
        <v>44212</v>
      </c>
      <c r="E183" s="7">
        <v>48432</v>
      </c>
      <c r="F183" s="7">
        <v>49804</v>
      </c>
      <c r="G183" s="7">
        <v>46270</v>
      </c>
      <c r="H183" s="7">
        <v>47171</v>
      </c>
      <c r="I183" s="7">
        <v>43228</v>
      </c>
      <c r="J183" s="7">
        <v>48413</v>
      </c>
      <c r="K183" s="7">
        <v>49872</v>
      </c>
      <c r="L183">
        <f t="shared" si="4"/>
        <v>48897.9</v>
      </c>
      <c r="M183">
        <f t="shared" si="5"/>
        <v>4937.8616030738558</v>
      </c>
    </row>
    <row r="184" spans="2:13" x14ac:dyDescent="0.2">
      <c r="B184" s="7">
        <v>51037</v>
      </c>
      <c r="C184" s="7">
        <v>62159</v>
      </c>
      <c r="D184" s="7">
        <v>44694</v>
      </c>
      <c r="E184" s="7">
        <v>48978</v>
      </c>
      <c r="F184" s="7">
        <v>50502</v>
      </c>
      <c r="G184" s="7">
        <v>46676</v>
      </c>
      <c r="H184" s="7">
        <v>47587</v>
      </c>
      <c r="I184" s="7">
        <v>43822</v>
      </c>
      <c r="J184" s="7">
        <v>48926</v>
      </c>
      <c r="K184" s="7">
        <v>50344</v>
      </c>
      <c r="L184">
        <f t="shared" si="4"/>
        <v>49472.5</v>
      </c>
      <c r="M184">
        <f t="shared" si="5"/>
        <v>5076.0357727922556</v>
      </c>
    </row>
    <row r="185" spans="2:13" x14ac:dyDescent="0.2">
      <c r="B185" s="7">
        <v>51749</v>
      </c>
      <c r="C185" s="7">
        <v>63080</v>
      </c>
      <c r="D185" s="7">
        <v>45163</v>
      </c>
      <c r="E185" s="7">
        <v>49596</v>
      </c>
      <c r="F185" s="7">
        <v>51179</v>
      </c>
      <c r="G185" s="7">
        <v>47225</v>
      </c>
      <c r="H185" s="7">
        <v>48082</v>
      </c>
      <c r="I185" s="7">
        <v>44170</v>
      </c>
      <c r="J185" s="7">
        <v>49490</v>
      </c>
      <c r="K185" s="7">
        <v>51027</v>
      </c>
      <c r="L185">
        <f t="shared" si="4"/>
        <v>50076.1</v>
      </c>
      <c r="M185">
        <f t="shared" si="5"/>
        <v>5225.1570194375763</v>
      </c>
    </row>
    <row r="186" spans="2:13" x14ac:dyDescent="0.2">
      <c r="B186" s="7">
        <v>52307</v>
      </c>
      <c r="C186" s="7">
        <v>63864</v>
      </c>
      <c r="D186" s="7">
        <v>45636</v>
      </c>
      <c r="E186" s="7">
        <v>50164</v>
      </c>
      <c r="F186" s="7">
        <v>51941</v>
      </c>
      <c r="G186" s="7">
        <v>47598</v>
      </c>
      <c r="H186" s="7">
        <v>48470</v>
      </c>
      <c r="I186" s="7">
        <v>44700</v>
      </c>
      <c r="J186" s="7">
        <v>49968</v>
      </c>
      <c r="K186" s="7">
        <v>51603</v>
      </c>
      <c r="L186">
        <f t="shared" si="4"/>
        <v>50625.1</v>
      </c>
      <c r="M186">
        <f t="shared" si="5"/>
        <v>5325.3612803890283</v>
      </c>
    </row>
    <row r="187" spans="2:13" x14ac:dyDescent="0.2">
      <c r="B187" s="7">
        <v>52965</v>
      </c>
      <c r="C187" s="7">
        <v>64562</v>
      </c>
      <c r="D187" s="7">
        <v>46090</v>
      </c>
      <c r="E187" s="7">
        <v>50598</v>
      </c>
      <c r="F187" s="7">
        <v>52639</v>
      </c>
      <c r="G187" s="7">
        <v>48245</v>
      </c>
      <c r="H187" s="7">
        <v>49127</v>
      </c>
      <c r="I187" s="7">
        <v>45150</v>
      </c>
      <c r="J187" s="7">
        <v>50554</v>
      </c>
      <c r="K187" s="7">
        <v>52276</v>
      </c>
      <c r="L187">
        <f t="shared" si="4"/>
        <v>51220.6</v>
      </c>
      <c r="M187">
        <f t="shared" si="5"/>
        <v>5389.3536656387032</v>
      </c>
    </row>
    <row r="188" spans="2:13" x14ac:dyDescent="0.2">
      <c r="B188" s="7">
        <v>53448</v>
      </c>
      <c r="C188" s="7">
        <v>65099</v>
      </c>
      <c r="D188" s="7">
        <v>46550</v>
      </c>
      <c r="E188" s="7">
        <v>51202</v>
      </c>
      <c r="F188" s="7">
        <v>53192</v>
      </c>
      <c r="G188" s="7">
        <v>48641</v>
      </c>
      <c r="H188" s="7">
        <v>49462</v>
      </c>
      <c r="I188" s="7">
        <v>45557</v>
      </c>
      <c r="J188" s="7">
        <v>50926</v>
      </c>
      <c r="K188" s="7">
        <v>52732</v>
      </c>
      <c r="L188">
        <f t="shared" si="4"/>
        <v>51680.9</v>
      </c>
      <c r="M188">
        <f t="shared" si="5"/>
        <v>5429.8383329729277</v>
      </c>
    </row>
    <row r="189" spans="2:13" x14ac:dyDescent="0.2">
      <c r="B189" s="7">
        <v>53933</v>
      </c>
      <c r="C189" s="7">
        <v>65531</v>
      </c>
      <c r="D189" s="7">
        <v>46926</v>
      </c>
      <c r="E189" s="7">
        <v>51536</v>
      </c>
      <c r="F189" s="7">
        <v>53886</v>
      </c>
      <c r="G189" s="7">
        <v>49138</v>
      </c>
      <c r="H189" s="7">
        <v>49957</v>
      </c>
      <c r="I189" s="7">
        <v>46005</v>
      </c>
      <c r="J189" s="7">
        <v>51479</v>
      </c>
      <c r="K189" s="7">
        <v>53230</v>
      </c>
      <c r="L189">
        <f t="shared" si="4"/>
        <v>52162.1</v>
      </c>
      <c r="M189">
        <f t="shared" si="5"/>
        <v>5438.2259454102614</v>
      </c>
    </row>
    <row r="190" spans="2:13" x14ac:dyDescent="0.2">
      <c r="B190" s="7">
        <v>54335</v>
      </c>
      <c r="C190" s="7">
        <v>65652</v>
      </c>
      <c r="D190" s="7">
        <v>47311</v>
      </c>
      <c r="E190" s="7">
        <v>51987</v>
      </c>
      <c r="F190" s="7">
        <v>54376</v>
      </c>
      <c r="G190" s="7">
        <v>49484</v>
      </c>
      <c r="H190" s="7">
        <v>50252</v>
      </c>
      <c r="I190" s="7">
        <v>46338</v>
      </c>
      <c r="J190" s="7">
        <v>51711</v>
      </c>
      <c r="K190" s="7">
        <v>53473</v>
      </c>
      <c r="L190">
        <f t="shared" si="4"/>
        <v>52491.9</v>
      </c>
      <c r="M190">
        <f t="shared" si="5"/>
        <v>5382.473542278989</v>
      </c>
    </row>
    <row r="191" spans="2:13" x14ac:dyDescent="0.2">
      <c r="B191" s="7">
        <v>54772</v>
      </c>
      <c r="C191" s="7">
        <v>66012</v>
      </c>
      <c r="D191" s="7">
        <v>47764</v>
      </c>
      <c r="E191" s="7">
        <v>52385</v>
      </c>
      <c r="F191" s="7">
        <v>54888</v>
      </c>
      <c r="G191" s="7">
        <v>49914</v>
      </c>
      <c r="H191" s="7">
        <v>50671</v>
      </c>
      <c r="I191" s="7">
        <v>46815</v>
      </c>
      <c r="J191" s="7">
        <v>52225</v>
      </c>
      <c r="K191" s="7">
        <v>54050</v>
      </c>
      <c r="L191">
        <f t="shared" si="4"/>
        <v>52949.599999999999</v>
      </c>
      <c r="M191">
        <f t="shared" si="5"/>
        <v>5361.2827901124147</v>
      </c>
    </row>
    <row r="192" spans="2:13" x14ac:dyDescent="0.2">
      <c r="B192" s="7">
        <v>55349</v>
      </c>
      <c r="C192" s="7">
        <v>66402</v>
      </c>
      <c r="D192" s="7">
        <v>48188</v>
      </c>
      <c r="E192" s="7">
        <v>52854</v>
      </c>
      <c r="F192" s="7">
        <v>55397</v>
      </c>
      <c r="G192" s="7">
        <v>50238</v>
      </c>
      <c r="H192" s="7">
        <v>51091</v>
      </c>
      <c r="I192" s="7">
        <v>47211</v>
      </c>
      <c r="J192" s="7">
        <v>52638</v>
      </c>
      <c r="K192" s="7">
        <v>54423</v>
      </c>
      <c r="L192">
        <f t="shared" si="4"/>
        <v>53379.1</v>
      </c>
      <c r="M192">
        <f t="shared" si="5"/>
        <v>5370.2671659176631</v>
      </c>
    </row>
    <row r="193" spans="2:13" x14ac:dyDescent="0.2">
      <c r="B193" s="7">
        <v>55748</v>
      </c>
      <c r="C193" s="7">
        <v>66567</v>
      </c>
      <c r="D193" s="7">
        <v>48618</v>
      </c>
      <c r="E193" s="7">
        <v>53325</v>
      </c>
      <c r="F193" s="7">
        <v>56016</v>
      </c>
      <c r="G193" s="7">
        <v>50758</v>
      </c>
      <c r="H193" s="7">
        <v>51551</v>
      </c>
      <c r="I193" s="7">
        <v>47535</v>
      </c>
      <c r="J193" s="7">
        <v>53128</v>
      </c>
      <c r="K193" s="7">
        <v>54957</v>
      </c>
      <c r="L193">
        <f t="shared" si="4"/>
        <v>53820.3</v>
      </c>
      <c r="M193">
        <f t="shared" si="5"/>
        <v>5313.80278248178</v>
      </c>
    </row>
    <row r="194" spans="2:13" x14ac:dyDescent="0.2">
      <c r="B194" s="7">
        <v>56268</v>
      </c>
      <c r="C194" s="7">
        <v>67223</v>
      </c>
      <c r="D194" s="7">
        <v>49143</v>
      </c>
      <c r="E194" s="7">
        <v>53918</v>
      </c>
      <c r="F194" s="7">
        <v>56555</v>
      </c>
      <c r="G194" s="7">
        <v>51266</v>
      </c>
      <c r="H194" s="7">
        <v>51971</v>
      </c>
      <c r="I194" s="7">
        <v>48008</v>
      </c>
      <c r="J194" s="7">
        <v>53538</v>
      </c>
      <c r="K194" s="7">
        <v>55372</v>
      </c>
      <c r="L194">
        <f t="shared" si="4"/>
        <v>54326.2</v>
      </c>
      <c r="M194">
        <f t="shared" si="5"/>
        <v>5360.806071229712</v>
      </c>
    </row>
    <row r="195" spans="2:13" x14ac:dyDescent="0.2">
      <c r="B195" s="7">
        <v>56748</v>
      </c>
      <c r="C195" s="7">
        <v>67363</v>
      </c>
      <c r="D195" s="7">
        <v>49572</v>
      </c>
      <c r="E195" s="7">
        <v>54285</v>
      </c>
      <c r="F195" s="7">
        <v>57206</v>
      </c>
      <c r="G195" s="7">
        <v>51634</v>
      </c>
      <c r="H195" s="7">
        <v>52412</v>
      </c>
      <c r="I195" s="7">
        <v>48358</v>
      </c>
      <c r="J195" s="7">
        <v>54168</v>
      </c>
      <c r="K195" s="7">
        <v>55831</v>
      </c>
      <c r="L195">
        <f t="shared" si="4"/>
        <v>54757.7</v>
      </c>
      <c r="M195">
        <f t="shared" si="5"/>
        <v>5309.1082542697841</v>
      </c>
    </row>
    <row r="196" spans="2:13" x14ac:dyDescent="0.2">
      <c r="B196" s="7">
        <v>57273</v>
      </c>
      <c r="C196" s="7">
        <v>67593</v>
      </c>
      <c r="D196" s="7">
        <v>50072</v>
      </c>
      <c r="E196" s="7">
        <v>54792</v>
      </c>
      <c r="F196" s="7">
        <v>57685</v>
      </c>
      <c r="G196" s="7">
        <v>52070</v>
      </c>
      <c r="H196" s="7">
        <v>52819</v>
      </c>
      <c r="I196" s="7">
        <v>48889</v>
      </c>
      <c r="J196" s="7">
        <v>54585</v>
      </c>
      <c r="K196" s="7">
        <v>56351</v>
      </c>
      <c r="L196">
        <f t="shared" si="4"/>
        <v>55212.9</v>
      </c>
      <c r="M196">
        <f t="shared" si="5"/>
        <v>5244.2348758740136</v>
      </c>
    </row>
    <row r="197" spans="2:13" x14ac:dyDescent="0.2">
      <c r="B197" s="7">
        <v>57801</v>
      </c>
      <c r="C197" s="7">
        <v>67716</v>
      </c>
      <c r="D197" s="7">
        <v>50635</v>
      </c>
      <c r="E197" s="7">
        <v>55160</v>
      </c>
      <c r="F197" s="7">
        <v>58179</v>
      </c>
      <c r="G197" s="7">
        <v>52482</v>
      </c>
      <c r="H197" s="7">
        <v>53294</v>
      </c>
      <c r="I197" s="7">
        <v>49235</v>
      </c>
      <c r="J197" s="7">
        <v>54913</v>
      </c>
      <c r="K197" s="7">
        <v>56697</v>
      </c>
      <c r="L197">
        <f t="shared" si="4"/>
        <v>55611.199999999997</v>
      </c>
      <c r="M197">
        <f t="shared" si="5"/>
        <v>5167.9012675467311</v>
      </c>
    </row>
    <row r="198" spans="2:13" x14ac:dyDescent="0.2">
      <c r="B198" s="7">
        <v>58169</v>
      </c>
      <c r="C198" s="7">
        <v>67825</v>
      </c>
      <c r="D198" s="7">
        <v>50988</v>
      </c>
      <c r="E198" s="7">
        <v>55522</v>
      </c>
      <c r="F198" s="7">
        <v>58427</v>
      </c>
      <c r="G198" s="7">
        <v>52983</v>
      </c>
      <c r="H198" s="7">
        <v>53503</v>
      </c>
      <c r="I198" s="7">
        <v>49606</v>
      </c>
      <c r="J198" s="7">
        <v>55177</v>
      </c>
      <c r="K198" s="7">
        <v>56990</v>
      </c>
      <c r="L198">
        <f t="shared" ref="L198:L261" si="6">AVERAGE(B198:K198)</f>
        <v>55919</v>
      </c>
      <c r="M198">
        <f t="shared" ref="M198:M261" si="7">STDEVA(B198:K198)</f>
        <v>5094.5122544863025</v>
      </c>
    </row>
    <row r="199" spans="2:13" x14ac:dyDescent="0.2">
      <c r="B199" s="7">
        <v>58559</v>
      </c>
      <c r="C199" s="7">
        <v>67869</v>
      </c>
      <c r="D199" s="7">
        <v>51365</v>
      </c>
      <c r="E199" s="7">
        <v>55819</v>
      </c>
      <c r="F199" s="7">
        <v>58800</v>
      </c>
      <c r="G199" s="7">
        <v>53187</v>
      </c>
      <c r="H199" s="7">
        <v>53761</v>
      </c>
      <c r="I199" s="7">
        <v>49813</v>
      </c>
      <c r="J199" s="7">
        <v>55455</v>
      </c>
      <c r="K199" s="7">
        <v>57245</v>
      </c>
      <c r="L199">
        <f t="shared" si="6"/>
        <v>56187.3</v>
      </c>
      <c r="M199">
        <f t="shared" si="7"/>
        <v>5049.5205944062982</v>
      </c>
    </row>
    <row r="200" spans="2:13" x14ac:dyDescent="0.2">
      <c r="B200" s="7">
        <v>58586</v>
      </c>
      <c r="C200" s="7">
        <v>67720</v>
      </c>
      <c r="D200" s="7">
        <v>51463</v>
      </c>
      <c r="E200" s="7">
        <v>56000</v>
      </c>
      <c r="F200" s="7">
        <v>58770</v>
      </c>
      <c r="G200" s="7">
        <v>53382</v>
      </c>
      <c r="H200" s="7">
        <v>53909</v>
      </c>
      <c r="I200" s="7">
        <v>49994</v>
      </c>
      <c r="J200" s="7">
        <v>55548</v>
      </c>
      <c r="K200" s="7">
        <v>57309</v>
      </c>
      <c r="L200">
        <f t="shared" si="6"/>
        <v>56268.1</v>
      </c>
      <c r="M200">
        <f t="shared" si="7"/>
        <v>4953.1170309434665</v>
      </c>
    </row>
    <row r="201" spans="2:13" x14ac:dyDescent="0.2">
      <c r="B201" s="7">
        <v>58712</v>
      </c>
      <c r="C201" s="7">
        <v>67616</v>
      </c>
      <c r="D201" s="7">
        <v>51559</v>
      </c>
      <c r="E201" s="7">
        <v>55903</v>
      </c>
      <c r="F201" s="7">
        <v>58849</v>
      </c>
      <c r="G201" s="7">
        <v>53509</v>
      </c>
      <c r="H201" s="7">
        <v>54082</v>
      </c>
      <c r="I201" s="7">
        <v>50081</v>
      </c>
      <c r="J201" s="7">
        <v>55726</v>
      </c>
      <c r="K201" s="7">
        <v>57294</v>
      </c>
      <c r="L201">
        <f t="shared" si="6"/>
        <v>56333.1</v>
      </c>
      <c r="M201">
        <f t="shared" si="7"/>
        <v>4895.5014826539127</v>
      </c>
    </row>
    <row r="202" spans="2:13" x14ac:dyDescent="0.2">
      <c r="B202" s="7">
        <v>58835</v>
      </c>
      <c r="C202" s="7">
        <v>67342</v>
      </c>
      <c r="D202" s="7">
        <v>51737</v>
      </c>
      <c r="E202" s="7">
        <v>56148</v>
      </c>
      <c r="F202" s="7">
        <v>58736</v>
      </c>
      <c r="G202" s="7">
        <v>53591</v>
      </c>
      <c r="H202" s="7">
        <v>54126</v>
      </c>
      <c r="I202" s="7">
        <v>50230</v>
      </c>
      <c r="J202" s="7">
        <v>55761</v>
      </c>
      <c r="K202" s="7">
        <v>57194</v>
      </c>
      <c r="L202">
        <f t="shared" si="6"/>
        <v>56370</v>
      </c>
      <c r="M202">
        <f t="shared" si="7"/>
        <v>4773.5471553598845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L205" t="e">
        <f t="shared" si="6"/>
        <v>#DIV/0!</v>
      </c>
      <c r="M205" t="e">
        <f t="shared" si="7"/>
        <v>#DIV/0!</v>
      </c>
    </row>
    <row r="206" spans="2:13" x14ac:dyDescent="0.2">
      <c r="B206" s="5" t="s">
        <v>78</v>
      </c>
      <c r="C206" s="5" t="s">
        <v>79</v>
      </c>
      <c r="D206" s="5" t="s">
        <v>80</v>
      </c>
      <c r="E206" s="5" t="s">
        <v>81</v>
      </c>
      <c r="F206" s="5" t="s">
        <v>82</v>
      </c>
      <c r="G206" s="5" t="s">
        <v>90</v>
      </c>
      <c r="H206" s="5" t="s">
        <v>91</v>
      </c>
      <c r="I206" s="5" t="s">
        <v>92</v>
      </c>
      <c r="J206" s="5" t="s">
        <v>93</v>
      </c>
      <c r="K206" s="5" t="s">
        <v>94</v>
      </c>
      <c r="L206" t="e">
        <f t="shared" si="6"/>
        <v>#DIV/0!</v>
      </c>
      <c r="M206">
        <f t="shared" si="7"/>
        <v>0</v>
      </c>
    </row>
    <row r="207" spans="2:13" x14ac:dyDescent="0.2">
      <c r="B207" s="7">
        <v>2679</v>
      </c>
      <c r="C207" s="7">
        <v>2619</v>
      </c>
      <c r="D207" s="7">
        <v>2700</v>
      </c>
      <c r="E207" s="7">
        <v>2637</v>
      </c>
      <c r="F207" s="7">
        <v>2693</v>
      </c>
      <c r="G207" s="7">
        <v>2636</v>
      </c>
      <c r="H207" s="7">
        <v>2628</v>
      </c>
      <c r="I207" s="7">
        <v>2673</v>
      </c>
      <c r="J207" s="7">
        <v>2600</v>
      </c>
      <c r="K207" s="7">
        <v>2613</v>
      </c>
      <c r="L207">
        <f t="shared" si="6"/>
        <v>2647.8</v>
      </c>
      <c r="M207">
        <f t="shared" si="7"/>
        <v>35.511500484584801</v>
      </c>
    </row>
    <row r="208" spans="2:13" x14ac:dyDescent="0.2">
      <c r="B208" s="7">
        <v>2677</v>
      </c>
      <c r="C208" s="7">
        <v>2655</v>
      </c>
      <c r="D208" s="7">
        <v>2713</v>
      </c>
      <c r="E208" s="7">
        <v>2641</v>
      </c>
      <c r="F208" s="7">
        <v>2688</v>
      </c>
      <c r="G208" s="7">
        <v>2645</v>
      </c>
      <c r="H208" s="7">
        <v>2625</v>
      </c>
      <c r="I208" s="7">
        <v>2669</v>
      </c>
      <c r="J208" s="7">
        <v>2607</v>
      </c>
      <c r="K208" s="7">
        <v>2639</v>
      </c>
      <c r="L208">
        <f t="shared" si="6"/>
        <v>2655.9</v>
      </c>
      <c r="M208">
        <f t="shared" si="7"/>
        <v>31.412842384392192</v>
      </c>
    </row>
    <row r="209" spans="2:13" x14ac:dyDescent="0.2">
      <c r="B209" s="7">
        <v>2779</v>
      </c>
      <c r="C209" s="7">
        <v>2716</v>
      </c>
      <c r="D209" s="7">
        <v>2824</v>
      </c>
      <c r="E209" s="7">
        <v>2748</v>
      </c>
      <c r="F209" s="7">
        <v>2819</v>
      </c>
      <c r="G209" s="7">
        <v>2744</v>
      </c>
      <c r="H209" s="7">
        <v>2738</v>
      </c>
      <c r="I209" s="7">
        <v>2752</v>
      </c>
      <c r="J209" s="7">
        <v>2715</v>
      </c>
      <c r="K209" s="7">
        <v>2732</v>
      </c>
      <c r="L209">
        <f t="shared" si="6"/>
        <v>2756.7</v>
      </c>
      <c r="M209">
        <f t="shared" si="7"/>
        <v>38.761521584627651</v>
      </c>
    </row>
    <row r="210" spans="2:13" x14ac:dyDescent="0.2">
      <c r="B210" s="7">
        <v>2994</v>
      </c>
      <c r="C210" s="7">
        <v>2919</v>
      </c>
      <c r="D210" s="7">
        <v>3004</v>
      </c>
      <c r="E210" s="7">
        <v>2921</v>
      </c>
      <c r="F210" s="7">
        <v>2991</v>
      </c>
      <c r="G210" s="7">
        <v>2913</v>
      </c>
      <c r="H210" s="7">
        <v>2930</v>
      </c>
      <c r="I210" s="7">
        <v>2944</v>
      </c>
      <c r="J210" s="7">
        <v>2904</v>
      </c>
      <c r="K210" s="7">
        <v>2922</v>
      </c>
      <c r="L210">
        <f t="shared" si="6"/>
        <v>2944.2</v>
      </c>
      <c r="M210">
        <f t="shared" si="7"/>
        <v>37.570082660424248</v>
      </c>
    </row>
    <row r="211" spans="2:13" x14ac:dyDescent="0.2">
      <c r="B211" s="7">
        <v>3296</v>
      </c>
      <c r="C211" s="7">
        <v>3246</v>
      </c>
      <c r="D211" s="7">
        <v>3366</v>
      </c>
      <c r="E211" s="7">
        <v>3240</v>
      </c>
      <c r="F211" s="7">
        <v>3332</v>
      </c>
      <c r="G211" s="7">
        <v>3292</v>
      </c>
      <c r="H211" s="7">
        <v>3266</v>
      </c>
      <c r="I211" s="7">
        <v>3255</v>
      </c>
      <c r="J211" s="7">
        <v>3198</v>
      </c>
      <c r="K211" s="7">
        <v>3212</v>
      </c>
      <c r="L211">
        <f t="shared" si="6"/>
        <v>3270.3</v>
      </c>
      <c r="M211">
        <f t="shared" si="7"/>
        <v>52.157986498287634</v>
      </c>
    </row>
    <row r="212" spans="2:13" x14ac:dyDescent="0.2">
      <c r="B212" s="7">
        <v>3846</v>
      </c>
      <c r="C212" s="7">
        <v>3730</v>
      </c>
      <c r="D212" s="7">
        <v>3887</v>
      </c>
      <c r="E212" s="7">
        <v>3724</v>
      </c>
      <c r="F212" s="7">
        <v>3863</v>
      </c>
      <c r="G212" s="7">
        <v>3774</v>
      </c>
      <c r="H212" s="7">
        <v>3771</v>
      </c>
      <c r="I212" s="7">
        <v>3780</v>
      </c>
      <c r="J212" s="7">
        <v>3701</v>
      </c>
      <c r="K212" s="7">
        <v>3731</v>
      </c>
      <c r="L212">
        <f t="shared" si="6"/>
        <v>3780.7</v>
      </c>
      <c r="M212">
        <f t="shared" si="7"/>
        <v>64.190774691972322</v>
      </c>
    </row>
    <row r="213" spans="2:13" x14ac:dyDescent="0.2">
      <c r="B213" s="7">
        <v>4456</v>
      </c>
      <c r="C213" s="7">
        <v>4462</v>
      </c>
      <c r="D213" s="7">
        <v>4563</v>
      </c>
      <c r="E213" s="7">
        <v>4400</v>
      </c>
      <c r="F213" s="7">
        <v>4498</v>
      </c>
      <c r="G213" s="7">
        <v>4445</v>
      </c>
      <c r="H213" s="7">
        <v>4414</v>
      </c>
      <c r="I213" s="7">
        <v>4357</v>
      </c>
      <c r="J213" s="7">
        <v>4301</v>
      </c>
      <c r="K213" s="7">
        <v>4340</v>
      </c>
      <c r="L213">
        <f t="shared" si="6"/>
        <v>4423.6000000000004</v>
      </c>
      <c r="M213">
        <f t="shared" si="7"/>
        <v>78.212246838686042</v>
      </c>
    </row>
    <row r="214" spans="2:13" x14ac:dyDescent="0.2">
      <c r="B214" s="7">
        <v>5265</v>
      </c>
      <c r="C214" s="7">
        <v>5251</v>
      </c>
      <c r="D214" s="7">
        <v>5408</v>
      </c>
      <c r="E214" s="7">
        <v>5202</v>
      </c>
      <c r="F214" s="7">
        <v>5329</v>
      </c>
      <c r="G214" s="7">
        <v>5259</v>
      </c>
      <c r="H214" s="7">
        <v>5209</v>
      </c>
      <c r="I214" s="7">
        <v>5182</v>
      </c>
      <c r="J214" s="7">
        <v>5131</v>
      </c>
      <c r="K214" s="7">
        <v>5168</v>
      </c>
      <c r="L214">
        <f t="shared" si="6"/>
        <v>5240.3999999999996</v>
      </c>
      <c r="M214">
        <f t="shared" si="7"/>
        <v>81.707064838020244</v>
      </c>
    </row>
    <row r="215" spans="2:13" x14ac:dyDescent="0.2">
      <c r="B215" s="7">
        <v>6340</v>
      </c>
      <c r="C215" s="7">
        <v>6590</v>
      </c>
      <c r="D215" s="7">
        <v>6525</v>
      </c>
      <c r="E215" s="7">
        <v>6367</v>
      </c>
      <c r="F215" s="7">
        <v>6397</v>
      </c>
      <c r="G215" s="7">
        <v>6388</v>
      </c>
      <c r="H215" s="7">
        <v>6385</v>
      </c>
      <c r="I215" s="7">
        <v>6236</v>
      </c>
      <c r="J215" s="7">
        <v>6225</v>
      </c>
      <c r="K215" s="7">
        <v>6257</v>
      </c>
      <c r="L215">
        <f t="shared" si="6"/>
        <v>6371</v>
      </c>
      <c r="M215">
        <f t="shared" si="7"/>
        <v>118.48675500287411</v>
      </c>
    </row>
    <row r="216" spans="2:13" x14ac:dyDescent="0.2">
      <c r="B216" s="7">
        <v>7741</v>
      </c>
      <c r="C216" s="7">
        <v>7924</v>
      </c>
      <c r="D216" s="7">
        <v>8019</v>
      </c>
      <c r="E216" s="7">
        <v>7788</v>
      </c>
      <c r="F216" s="7">
        <v>7878</v>
      </c>
      <c r="G216" s="7">
        <v>7881</v>
      </c>
      <c r="H216" s="7">
        <v>7777</v>
      </c>
      <c r="I216" s="7">
        <v>7705</v>
      </c>
      <c r="J216" s="7">
        <v>7700</v>
      </c>
      <c r="K216" s="7">
        <v>7625</v>
      </c>
      <c r="L216">
        <f t="shared" si="6"/>
        <v>7803.8</v>
      </c>
      <c r="M216">
        <f t="shared" si="7"/>
        <v>120.01925771401113</v>
      </c>
    </row>
    <row r="217" spans="2:13" x14ac:dyDescent="0.2">
      <c r="B217" s="7">
        <v>9640</v>
      </c>
      <c r="C217" s="7">
        <v>10245</v>
      </c>
      <c r="D217" s="7">
        <v>10077</v>
      </c>
      <c r="E217" s="7">
        <v>9710</v>
      </c>
      <c r="F217" s="7">
        <v>9861</v>
      </c>
      <c r="G217" s="7">
        <v>9824</v>
      </c>
      <c r="H217" s="7">
        <v>9790</v>
      </c>
      <c r="I217" s="7">
        <v>9641</v>
      </c>
      <c r="J217" s="7">
        <v>9608</v>
      </c>
      <c r="K217" s="7">
        <v>9582</v>
      </c>
      <c r="L217">
        <f t="shared" si="6"/>
        <v>9797.7999999999993</v>
      </c>
      <c r="M217">
        <f t="shared" si="7"/>
        <v>216.65938449300756</v>
      </c>
    </row>
    <row r="218" spans="2:13" x14ac:dyDescent="0.2">
      <c r="B218" s="7">
        <v>12089</v>
      </c>
      <c r="C218" s="7">
        <v>12622</v>
      </c>
      <c r="D218" s="7">
        <v>12551</v>
      </c>
      <c r="E218" s="7">
        <v>12201</v>
      </c>
      <c r="F218" s="7">
        <v>12282</v>
      </c>
      <c r="G218" s="7">
        <v>12265</v>
      </c>
      <c r="H218" s="7">
        <v>12380</v>
      </c>
      <c r="I218" s="7">
        <v>12097</v>
      </c>
      <c r="J218" s="7">
        <v>12026</v>
      </c>
      <c r="K218" s="7">
        <v>12071</v>
      </c>
      <c r="L218">
        <f t="shared" si="6"/>
        <v>12258.4</v>
      </c>
      <c r="M218">
        <f t="shared" si="7"/>
        <v>205.5822084822625</v>
      </c>
    </row>
    <row r="219" spans="2:13" x14ac:dyDescent="0.2">
      <c r="B219" s="7">
        <v>15006</v>
      </c>
      <c r="C219" s="7">
        <v>15645</v>
      </c>
      <c r="D219" s="7">
        <v>15330</v>
      </c>
      <c r="E219" s="7">
        <v>15039</v>
      </c>
      <c r="F219" s="7">
        <v>15176</v>
      </c>
      <c r="G219" s="7">
        <v>15034</v>
      </c>
      <c r="H219" s="7">
        <v>15203</v>
      </c>
      <c r="I219" s="7">
        <v>14952</v>
      </c>
      <c r="J219" s="7">
        <v>14914</v>
      </c>
      <c r="K219" s="7">
        <v>14875</v>
      </c>
      <c r="L219">
        <f t="shared" si="6"/>
        <v>15117.4</v>
      </c>
      <c r="M219">
        <f t="shared" si="7"/>
        <v>232.69445870306217</v>
      </c>
    </row>
    <row r="220" spans="2:13" x14ac:dyDescent="0.2">
      <c r="B220" s="7">
        <v>18567</v>
      </c>
      <c r="C220" s="7">
        <v>20028</v>
      </c>
      <c r="D220" s="7">
        <v>18596</v>
      </c>
      <c r="E220" s="7">
        <v>18385</v>
      </c>
      <c r="F220" s="7">
        <v>18600</v>
      </c>
      <c r="G220" s="7">
        <v>18490</v>
      </c>
      <c r="H220" s="7">
        <v>18608</v>
      </c>
      <c r="I220" s="7">
        <v>18264</v>
      </c>
      <c r="J220" s="7">
        <v>18261</v>
      </c>
      <c r="K220" s="7">
        <v>18141</v>
      </c>
      <c r="L220">
        <f t="shared" si="6"/>
        <v>18594</v>
      </c>
      <c r="M220">
        <f t="shared" si="7"/>
        <v>530.9128407228859</v>
      </c>
    </row>
    <row r="221" spans="2:13" x14ac:dyDescent="0.2">
      <c r="B221" s="7">
        <v>22782</v>
      </c>
      <c r="C221" s="7">
        <v>24517</v>
      </c>
      <c r="D221" s="7">
        <v>22381</v>
      </c>
      <c r="E221" s="7">
        <v>22336</v>
      </c>
      <c r="F221" s="7">
        <v>22511</v>
      </c>
      <c r="G221" s="7">
        <v>22378</v>
      </c>
      <c r="H221" s="7">
        <v>22585</v>
      </c>
      <c r="I221" s="7">
        <v>22179</v>
      </c>
      <c r="J221" s="7">
        <v>22218</v>
      </c>
      <c r="K221" s="7">
        <v>21939</v>
      </c>
      <c r="L221">
        <f t="shared" si="6"/>
        <v>22582.6</v>
      </c>
      <c r="M221">
        <f t="shared" si="7"/>
        <v>718.03423007232425</v>
      </c>
    </row>
    <row r="222" spans="2:13" x14ac:dyDescent="0.2">
      <c r="B222" s="7">
        <v>26989</v>
      </c>
      <c r="C222" s="7">
        <v>29625</v>
      </c>
      <c r="D222" s="7">
        <v>26391</v>
      </c>
      <c r="E222" s="7">
        <v>26432</v>
      </c>
      <c r="F222" s="7">
        <v>26620</v>
      </c>
      <c r="G222" s="7">
        <v>26408</v>
      </c>
      <c r="H222" s="7">
        <v>26765</v>
      </c>
      <c r="I222" s="7">
        <v>26180</v>
      </c>
      <c r="J222" s="7">
        <v>26407</v>
      </c>
      <c r="K222" s="7">
        <v>25881</v>
      </c>
      <c r="L222">
        <f t="shared" si="6"/>
        <v>26769.8</v>
      </c>
      <c r="M222">
        <f t="shared" si="7"/>
        <v>1047.7822929088529</v>
      </c>
    </row>
    <row r="223" spans="2:13" x14ac:dyDescent="0.2">
      <c r="B223" s="7">
        <v>31366</v>
      </c>
      <c r="C223" s="7">
        <v>35153</v>
      </c>
      <c r="D223" s="7">
        <v>30107</v>
      </c>
      <c r="E223" s="7">
        <v>30890</v>
      </c>
      <c r="F223" s="7">
        <v>30847</v>
      </c>
      <c r="G223" s="7">
        <v>30526</v>
      </c>
      <c r="H223" s="7">
        <v>30924</v>
      </c>
      <c r="I223" s="7">
        <v>30310</v>
      </c>
      <c r="J223" s="7">
        <v>30949</v>
      </c>
      <c r="K223" s="7">
        <v>30024</v>
      </c>
      <c r="L223">
        <f t="shared" si="6"/>
        <v>31109.599999999999</v>
      </c>
      <c r="M223">
        <f t="shared" si="7"/>
        <v>1481.58812690227</v>
      </c>
    </row>
    <row r="224" spans="2:13" x14ac:dyDescent="0.2">
      <c r="B224" s="7">
        <v>35359</v>
      </c>
      <c r="C224" s="7">
        <v>40291</v>
      </c>
      <c r="D224" s="7">
        <v>33158</v>
      </c>
      <c r="E224" s="7">
        <v>34993</v>
      </c>
      <c r="F224" s="7">
        <v>34668</v>
      </c>
      <c r="G224" s="7">
        <v>34350</v>
      </c>
      <c r="H224" s="7">
        <v>34582</v>
      </c>
      <c r="I224" s="7">
        <v>33924</v>
      </c>
      <c r="J224" s="7">
        <v>35227</v>
      </c>
      <c r="K224" s="7">
        <v>33659</v>
      </c>
      <c r="L224">
        <f t="shared" si="6"/>
        <v>35021.1</v>
      </c>
      <c r="M224">
        <f t="shared" si="7"/>
        <v>1978.4156652342915</v>
      </c>
    </row>
    <row r="225" spans="2:13" x14ac:dyDescent="0.2">
      <c r="B225" s="7">
        <v>38623</v>
      </c>
      <c r="C225" s="7">
        <v>44650</v>
      </c>
      <c r="D225" s="7">
        <v>35641</v>
      </c>
      <c r="E225" s="7">
        <v>38351</v>
      </c>
      <c r="F225" s="7">
        <v>37712</v>
      </c>
      <c r="G225" s="7">
        <v>36985</v>
      </c>
      <c r="H225" s="7">
        <v>37488</v>
      </c>
      <c r="I225" s="7">
        <v>36712</v>
      </c>
      <c r="J225" s="7">
        <v>38886</v>
      </c>
      <c r="K225" s="7">
        <v>36340</v>
      </c>
      <c r="L225">
        <f t="shared" si="6"/>
        <v>38138.800000000003</v>
      </c>
      <c r="M225">
        <f t="shared" si="7"/>
        <v>2509.5574997286758</v>
      </c>
    </row>
    <row r="226" spans="2:13" x14ac:dyDescent="0.2">
      <c r="B226" s="7">
        <v>41547</v>
      </c>
      <c r="C226" s="7">
        <v>48576</v>
      </c>
      <c r="D226" s="7">
        <v>38267</v>
      </c>
      <c r="E226" s="7">
        <v>41135</v>
      </c>
      <c r="F226" s="7">
        <v>40400</v>
      </c>
      <c r="G226" s="7">
        <v>39700</v>
      </c>
      <c r="H226" s="7">
        <v>40194</v>
      </c>
      <c r="I226" s="7">
        <v>39343</v>
      </c>
      <c r="J226" s="7">
        <v>41746</v>
      </c>
      <c r="K226" s="7">
        <v>38963</v>
      </c>
      <c r="L226">
        <f t="shared" si="6"/>
        <v>40987.1</v>
      </c>
      <c r="M226">
        <f t="shared" si="7"/>
        <v>2893.1337277538119</v>
      </c>
    </row>
    <row r="227" spans="2:13" x14ac:dyDescent="0.2">
      <c r="B227" s="7">
        <v>44773</v>
      </c>
      <c r="C227" s="7">
        <v>52710</v>
      </c>
      <c r="D227" s="7">
        <v>41330</v>
      </c>
      <c r="E227" s="7">
        <v>44191</v>
      </c>
      <c r="F227" s="7">
        <v>43349</v>
      </c>
      <c r="G227" s="7">
        <v>42712</v>
      </c>
      <c r="H227" s="7">
        <v>43210</v>
      </c>
      <c r="I227" s="7">
        <v>42378</v>
      </c>
      <c r="J227" s="7">
        <v>44876</v>
      </c>
      <c r="K227" s="7">
        <v>41818</v>
      </c>
      <c r="L227">
        <f t="shared" si="6"/>
        <v>44134.7</v>
      </c>
      <c r="M227">
        <f t="shared" si="7"/>
        <v>3237.142054000376</v>
      </c>
    </row>
    <row r="228" spans="2:13" x14ac:dyDescent="0.2">
      <c r="B228" s="7">
        <v>48342</v>
      </c>
      <c r="C228" s="7">
        <v>57208</v>
      </c>
      <c r="D228" s="7">
        <v>44484</v>
      </c>
      <c r="E228" s="7">
        <v>47450</v>
      </c>
      <c r="F228" s="7">
        <v>46653</v>
      </c>
      <c r="G228" s="7">
        <v>45991</v>
      </c>
      <c r="H228" s="7">
        <v>46552</v>
      </c>
      <c r="I228" s="7">
        <v>45654</v>
      </c>
      <c r="J228" s="7">
        <v>48181</v>
      </c>
      <c r="K228" s="7">
        <v>45206</v>
      </c>
      <c r="L228">
        <f t="shared" si="6"/>
        <v>47572.1</v>
      </c>
      <c r="M228">
        <f t="shared" si="7"/>
        <v>3605.9843300947509</v>
      </c>
    </row>
    <row r="229" spans="2:13" x14ac:dyDescent="0.2">
      <c r="B229" s="7">
        <v>51863</v>
      </c>
      <c r="C229" s="7">
        <v>62113</v>
      </c>
      <c r="D229" s="7">
        <v>47641</v>
      </c>
      <c r="E229" s="7">
        <v>50989</v>
      </c>
      <c r="F229" s="7">
        <v>49969</v>
      </c>
      <c r="G229" s="7">
        <v>49441</v>
      </c>
      <c r="H229" s="7">
        <v>49948</v>
      </c>
      <c r="I229" s="7">
        <v>48741</v>
      </c>
      <c r="J229" s="7">
        <v>51687</v>
      </c>
      <c r="K229" s="7">
        <v>48437</v>
      </c>
      <c r="L229">
        <f t="shared" si="6"/>
        <v>51082.9</v>
      </c>
      <c r="M229">
        <f t="shared" si="7"/>
        <v>4112.3388978914554</v>
      </c>
    </row>
    <row r="230" spans="2:13" x14ac:dyDescent="0.2">
      <c r="B230" s="7">
        <v>55571</v>
      </c>
      <c r="C230" s="7">
        <v>67014</v>
      </c>
      <c r="D230" s="7">
        <v>50871</v>
      </c>
      <c r="E230" s="7">
        <v>54584</v>
      </c>
      <c r="F230" s="7">
        <v>53385</v>
      </c>
      <c r="G230" s="7">
        <v>52694</v>
      </c>
      <c r="H230" s="7">
        <v>53457</v>
      </c>
      <c r="I230" s="7">
        <v>51897</v>
      </c>
      <c r="J230" s="7">
        <v>55097</v>
      </c>
      <c r="K230" s="7">
        <v>51773</v>
      </c>
      <c r="L230">
        <f t="shared" si="6"/>
        <v>54634.3</v>
      </c>
      <c r="M230">
        <f t="shared" si="7"/>
        <v>4605.6104203942868</v>
      </c>
    </row>
    <row r="231" spans="2:13" x14ac:dyDescent="0.2">
      <c r="B231" s="7">
        <v>59135</v>
      </c>
      <c r="C231" s="7">
        <v>72050</v>
      </c>
      <c r="D231" s="7">
        <v>53850</v>
      </c>
      <c r="E231" s="7">
        <v>58146</v>
      </c>
      <c r="F231" s="7">
        <v>56798</v>
      </c>
      <c r="G231" s="7">
        <v>55843</v>
      </c>
      <c r="H231" s="7">
        <v>56877</v>
      </c>
      <c r="I231" s="7">
        <v>54896</v>
      </c>
      <c r="J231" s="7">
        <v>58628</v>
      </c>
      <c r="K231" s="7">
        <v>55322</v>
      </c>
      <c r="L231">
        <f t="shared" si="6"/>
        <v>58154.5</v>
      </c>
      <c r="M231">
        <f t="shared" si="7"/>
        <v>5166.7237039862439</v>
      </c>
    </row>
    <row r="232" spans="2:13" x14ac:dyDescent="0.2">
      <c r="B232" s="7">
        <v>63011</v>
      </c>
      <c r="C232" s="7">
        <v>77225</v>
      </c>
      <c r="D232" s="7">
        <v>57382</v>
      </c>
      <c r="E232" s="7">
        <v>62037</v>
      </c>
      <c r="F232" s="7">
        <v>60546</v>
      </c>
      <c r="G232" s="7">
        <v>59455</v>
      </c>
      <c r="H232" s="7">
        <v>60631</v>
      </c>
      <c r="I232" s="7">
        <v>58281</v>
      </c>
      <c r="J232" s="7">
        <v>62347</v>
      </c>
      <c r="K232" s="7">
        <v>59199</v>
      </c>
      <c r="L232">
        <f t="shared" si="6"/>
        <v>62011.4</v>
      </c>
      <c r="M232">
        <f t="shared" si="7"/>
        <v>5641.2273329677309</v>
      </c>
    </row>
    <row r="233" spans="2:13" x14ac:dyDescent="0.2">
      <c r="B233" s="7">
        <v>68573</v>
      </c>
      <c r="C233" s="7">
        <v>84653</v>
      </c>
      <c r="D233" s="7">
        <v>61713</v>
      </c>
      <c r="E233" s="7">
        <v>67172</v>
      </c>
      <c r="F233" s="7">
        <v>65426</v>
      </c>
      <c r="G233" s="7">
        <v>63970</v>
      </c>
      <c r="H233" s="7">
        <v>65563</v>
      </c>
      <c r="I233" s="7">
        <v>62553</v>
      </c>
      <c r="J233" s="7">
        <v>67171</v>
      </c>
      <c r="K233" s="7">
        <v>63820</v>
      </c>
      <c r="L233">
        <f t="shared" si="6"/>
        <v>67061.399999999994</v>
      </c>
      <c r="M233">
        <f t="shared" si="7"/>
        <v>6546.3118233772584</v>
      </c>
    </row>
    <row r="234" spans="2:13" x14ac:dyDescent="0.2">
      <c r="B234" s="7">
        <v>74532</v>
      </c>
      <c r="C234" s="7">
        <v>92769</v>
      </c>
      <c r="D234" s="7">
        <v>66120</v>
      </c>
      <c r="E234" s="7">
        <v>72789</v>
      </c>
      <c r="F234" s="7">
        <v>70885</v>
      </c>
      <c r="G234" s="7">
        <v>68796</v>
      </c>
      <c r="H234" s="7">
        <v>70804</v>
      </c>
      <c r="I234" s="7">
        <v>66797</v>
      </c>
      <c r="J234" s="7">
        <v>72762</v>
      </c>
      <c r="K234" s="7">
        <v>69247</v>
      </c>
      <c r="L234">
        <f t="shared" si="6"/>
        <v>72550.100000000006</v>
      </c>
      <c r="M234">
        <f t="shared" si="7"/>
        <v>7587.2943860113928</v>
      </c>
    </row>
    <row r="235" spans="2:13" x14ac:dyDescent="0.2">
      <c r="B235" s="7">
        <v>80532</v>
      </c>
      <c r="C235" s="7">
        <v>101207</v>
      </c>
      <c r="D235" s="7">
        <v>70454</v>
      </c>
      <c r="E235" s="7">
        <v>78406</v>
      </c>
      <c r="F235" s="7">
        <v>76425</v>
      </c>
      <c r="G235" s="7">
        <v>73774</v>
      </c>
      <c r="H235" s="7">
        <v>75879</v>
      </c>
      <c r="I235" s="7">
        <v>70842</v>
      </c>
      <c r="J235" s="7">
        <v>78332</v>
      </c>
      <c r="K235" s="7">
        <v>74742</v>
      </c>
      <c r="L235">
        <f t="shared" si="6"/>
        <v>78059.3</v>
      </c>
      <c r="M235">
        <f t="shared" si="7"/>
        <v>8748.6364277208522</v>
      </c>
    </row>
    <row r="236" spans="2:13" x14ac:dyDescent="0.2">
      <c r="B236" s="7">
        <v>86257</v>
      </c>
      <c r="C236" s="7">
        <v>108274</v>
      </c>
      <c r="D236" s="7">
        <v>74514</v>
      </c>
      <c r="E236" s="7">
        <v>83657</v>
      </c>
      <c r="F236" s="7">
        <v>81643</v>
      </c>
      <c r="G236" s="7">
        <v>78226</v>
      </c>
      <c r="H236" s="7">
        <v>80720</v>
      </c>
      <c r="I236" s="7">
        <v>74754</v>
      </c>
      <c r="J236" s="7">
        <v>83816</v>
      </c>
      <c r="K236" s="7">
        <v>79781</v>
      </c>
      <c r="L236">
        <f t="shared" si="6"/>
        <v>83164.2</v>
      </c>
      <c r="M236">
        <f t="shared" si="7"/>
        <v>9605.6268902948868</v>
      </c>
    </row>
    <row r="237" spans="2:13" x14ac:dyDescent="0.2">
      <c r="B237" s="7">
        <v>91517</v>
      </c>
      <c r="C237" s="7">
        <v>114828</v>
      </c>
      <c r="D237" s="7">
        <v>78258</v>
      </c>
      <c r="E237" s="7">
        <v>88496</v>
      </c>
      <c r="F237" s="7">
        <v>86423</v>
      </c>
      <c r="G237" s="7">
        <v>82304</v>
      </c>
      <c r="H237" s="7">
        <v>85187</v>
      </c>
      <c r="I237" s="7">
        <v>78539</v>
      </c>
      <c r="J237" s="7">
        <v>88890</v>
      </c>
      <c r="K237" s="7">
        <v>84565</v>
      </c>
      <c r="L237">
        <f t="shared" si="6"/>
        <v>87900.7</v>
      </c>
      <c r="M237">
        <f t="shared" si="7"/>
        <v>10392.898259548874</v>
      </c>
    </row>
    <row r="238" spans="2:13" x14ac:dyDescent="0.2">
      <c r="B238" s="7">
        <v>96440</v>
      </c>
      <c r="C238" s="7">
        <v>121494</v>
      </c>
      <c r="D238" s="7">
        <v>82055</v>
      </c>
      <c r="E238" s="7">
        <v>93332</v>
      </c>
      <c r="F238" s="7">
        <v>91418</v>
      </c>
      <c r="G238" s="7">
        <v>86588</v>
      </c>
      <c r="H238" s="7">
        <v>89641</v>
      </c>
      <c r="I238" s="7">
        <v>82266</v>
      </c>
      <c r="J238" s="7">
        <v>93772</v>
      </c>
      <c r="K238" s="7">
        <v>89277</v>
      </c>
      <c r="L238">
        <f t="shared" si="6"/>
        <v>92628.3</v>
      </c>
      <c r="M238">
        <f t="shared" si="7"/>
        <v>11189.469722814323</v>
      </c>
    </row>
    <row r="239" spans="2:13" x14ac:dyDescent="0.2">
      <c r="B239" s="7">
        <v>101381</v>
      </c>
      <c r="C239" s="7">
        <v>127235</v>
      </c>
      <c r="D239" s="7">
        <v>85345</v>
      </c>
      <c r="E239" s="7">
        <v>98065</v>
      </c>
      <c r="F239" s="7">
        <v>96015</v>
      </c>
      <c r="G239" s="7">
        <v>90528</v>
      </c>
      <c r="H239" s="7">
        <v>93893</v>
      </c>
      <c r="I239" s="7">
        <v>85595</v>
      </c>
      <c r="J239" s="7">
        <v>98766</v>
      </c>
      <c r="K239" s="7">
        <v>93811</v>
      </c>
      <c r="L239">
        <f t="shared" si="6"/>
        <v>97063.4</v>
      </c>
      <c r="M239">
        <f t="shared" si="7"/>
        <v>11861.021130858253</v>
      </c>
    </row>
    <row r="240" spans="2:13" x14ac:dyDescent="0.2">
      <c r="B240" s="7">
        <v>106061</v>
      </c>
      <c r="C240" s="7">
        <v>134165</v>
      </c>
      <c r="D240" s="7">
        <v>88760</v>
      </c>
      <c r="E240" s="7">
        <v>102839</v>
      </c>
      <c r="F240" s="7">
        <v>100637</v>
      </c>
      <c r="G240" s="7">
        <v>94565</v>
      </c>
      <c r="H240" s="7">
        <v>98112</v>
      </c>
      <c r="I240" s="7">
        <v>88907</v>
      </c>
      <c r="J240" s="7">
        <v>103677</v>
      </c>
      <c r="K240" s="7">
        <v>98601</v>
      </c>
      <c r="L240">
        <f t="shared" si="6"/>
        <v>101632.4</v>
      </c>
      <c r="M240">
        <f t="shared" si="7"/>
        <v>12839.932876252353</v>
      </c>
    </row>
    <row r="241" spans="2:13" x14ac:dyDescent="0.2">
      <c r="B241" s="7">
        <v>110528</v>
      </c>
      <c r="C241" s="7">
        <v>141618</v>
      </c>
      <c r="D241" s="7">
        <v>92271</v>
      </c>
      <c r="E241" s="7">
        <v>107539</v>
      </c>
      <c r="F241" s="7">
        <v>105335</v>
      </c>
      <c r="G241" s="7">
        <v>98667</v>
      </c>
      <c r="H241" s="7">
        <v>102356</v>
      </c>
      <c r="I241" s="7">
        <v>92166</v>
      </c>
      <c r="J241" s="7">
        <v>108132</v>
      </c>
      <c r="K241" s="7">
        <v>103165</v>
      </c>
      <c r="L241">
        <f t="shared" si="6"/>
        <v>106177.7</v>
      </c>
      <c r="M241">
        <f t="shared" si="7"/>
        <v>13948.870731273499</v>
      </c>
    </row>
    <row r="242" spans="2:13" x14ac:dyDescent="0.2">
      <c r="B242" s="7">
        <v>115614</v>
      </c>
      <c r="C242" s="7">
        <v>152024</v>
      </c>
      <c r="D242" s="7">
        <v>95601</v>
      </c>
      <c r="E242" s="7">
        <v>112001</v>
      </c>
      <c r="F242" s="7">
        <v>109900</v>
      </c>
      <c r="G242" s="7">
        <v>102771</v>
      </c>
      <c r="H242" s="7">
        <v>106664</v>
      </c>
      <c r="I242" s="7">
        <v>95815</v>
      </c>
      <c r="J242" s="7">
        <v>112331</v>
      </c>
      <c r="K242" s="7">
        <v>107802</v>
      </c>
      <c r="L242">
        <f t="shared" si="6"/>
        <v>111052.3</v>
      </c>
      <c r="M242">
        <f t="shared" si="7"/>
        <v>15890.849037173026</v>
      </c>
    </row>
    <row r="243" spans="2:13" x14ac:dyDescent="0.2">
      <c r="B243" s="7">
        <v>120677</v>
      </c>
      <c r="C243" s="7">
        <v>160190</v>
      </c>
      <c r="D243" s="7">
        <v>99125</v>
      </c>
      <c r="E243" s="7">
        <v>116522</v>
      </c>
      <c r="F243" s="7">
        <v>113845</v>
      </c>
      <c r="G243" s="7">
        <v>106771</v>
      </c>
      <c r="H243" s="7">
        <v>110652</v>
      </c>
      <c r="I243" s="7">
        <v>99031</v>
      </c>
      <c r="J243" s="7">
        <v>117098</v>
      </c>
      <c r="K243" s="7">
        <v>111784</v>
      </c>
      <c r="L243">
        <f t="shared" si="6"/>
        <v>115569.5</v>
      </c>
      <c r="M243">
        <f t="shared" si="7"/>
        <v>17266.415784856901</v>
      </c>
    </row>
    <row r="244" spans="2:13" x14ac:dyDescent="0.2">
      <c r="B244" s="7">
        <v>125527</v>
      </c>
      <c r="C244" s="7">
        <v>169101</v>
      </c>
      <c r="D244" s="7">
        <v>102604</v>
      </c>
      <c r="E244" s="7">
        <v>120849</v>
      </c>
      <c r="F244" s="7">
        <v>118462</v>
      </c>
      <c r="G244" s="7">
        <v>110535</v>
      </c>
      <c r="H244" s="7">
        <v>114559</v>
      </c>
      <c r="I244" s="7">
        <v>102269</v>
      </c>
      <c r="J244" s="7">
        <v>121752</v>
      </c>
      <c r="K244" s="7">
        <v>115820</v>
      </c>
      <c r="L244">
        <f t="shared" si="6"/>
        <v>120147.8</v>
      </c>
      <c r="M244">
        <f t="shared" si="7"/>
        <v>18859.319869909312</v>
      </c>
    </row>
    <row r="245" spans="2:13" x14ac:dyDescent="0.2">
      <c r="B245" s="7">
        <v>130470</v>
      </c>
      <c r="C245" s="7">
        <v>175578</v>
      </c>
      <c r="D245" s="7">
        <v>105786</v>
      </c>
      <c r="E245" s="7">
        <v>125937</v>
      </c>
      <c r="F245" s="7">
        <v>122959</v>
      </c>
      <c r="G245" s="7">
        <v>114047</v>
      </c>
      <c r="H245" s="7">
        <v>118354</v>
      </c>
      <c r="I245" s="7">
        <v>105316</v>
      </c>
      <c r="J245" s="7">
        <v>125871</v>
      </c>
      <c r="K245" s="7">
        <v>120769</v>
      </c>
      <c r="L245">
        <f t="shared" si="6"/>
        <v>124508.7</v>
      </c>
      <c r="M245">
        <f t="shared" si="7"/>
        <v>19804.937813305285</v>
      </c>
    </row>
    <row r="246" spans="2:13" x14ac:dyDescent="0.2">
      <c r="B246" s="7">
        <v>136081</v>
      </c>
      <c r="C246" s="7">
        <v>183631</v>
      </c>
      <c r="D246" s="7">
        <v>110022</v>
      </c>
      <c r="E246" s="7">
        <v>131587</v>
      </c>
      <c r="F246" s="7">
        <v>127654</v>
      </c>
      <c r="G246" s="7">
        <v>118164</v>
      </c>
      <c r="H246" s="7">
        <v>123036</v>
      </c>
      <c r="I246" s="7">
        <v>109278</v>
      </c>
      <c r="J246" s="7">
        <v>131358</v>
      </c>
      <c r="K246" s="7">
        <v>126140</v>
      </c>
      <c r="L246">
        <f t="shared" si="6"/>
        <v>129695.1</v>
      </c>
      <c r="M246">
        <f t="shared" si="7"/>
        <v>20960.83408778274</v>
      </c>
    </row>
    <row r="247" spans="2:13" x14ac:dyDescent="0.2">
      <c r="B247" s="7">
        <v>141956</v>
      </c>
      <c r="C247" s="7">
        <v>189865</v>
      </c>
      <c r="D247" s="7">
        <v>112688</v>
      </c>
      <c r="E247" s="7">
        <v>137565</v>
      </c>
      <c r="F247" s="7">
        <v>132967</v>
      </c>
      <c r="G247" s="7">
        <v>122501</v>
      </c>
      <c r="H247" s="7">
        <v>127607</v>
      </c>
      <c r="I247" s="7">
        <v>111559</v>
      </c>
      <c r="J247" s="7">
        <v>137861</v>
      </c>
      <c r="K247" s="7">
        <v>131216</v>
      </c>
      <c r="L247">
        <f t="shared" si="6"/>
        <v>134578.5</v>
      </c>
      <c r="M247">
        <f t="shared" si="7"/>
        <v>21980.246446146444</v>
      </c>
    </row>
    <row r="248" spans="2:13" x14ac:dyDescent="0.2">
      <c r="B248" s="7">
        <v>149860</v>
      </c>
      <c r="C248" s="7">
        <v>200779</v>
      </c>
      <c r="D248" s="7">
        <v>116769</v>
      </c>
      <c r="E248" s="7">
        <v>146011</v>
      </c>
      <c r="F248" s="7">
        <v>140627</v>
      </c>
      <c r="G248" s="7">
        <v>127118</v>
      </c>
      <c r="H248" s="7">
        <v>132822</v>
      </c>
      <c r="I248" s="7">
        <v>114889</v>
      </c>
      <c r="J248" s="7">
        <v>145688</v>
      </c>
      <c r="K248" s="7">
        <v>140627</v>
      </c>
      <c r="L248">
        <f t="shared" si="6"/>
        <v>141519</v>
      </c>
      <c r="M248">
        <f t="shared" si="7"/>
        <v>24095.218160917786</v>
      </c>
    </row>
    <row r="249" spans="2:13" x14ac:dyDescent="0.2">
      <c r="B249" s="7">
        <v>157633</v>
      </c>
      <c r="C249" s="7">
        <v>210137</v>
      </c>
      <c r="D249" s="7">
        <v>120754</v>
      </c>
      <c r="E249" s="7">
        <v>152454</v>
      </c>
      <c r="F249" s="7">
        <v>147767</v>
      </c>
      <c r="G249" s="7">
        <v>131772</v>
      </c>
      <c r="H249" s="7">
        <v>139284</v>
      </c>
      <c r="I249" s="7">
        <v>118934</v>
      </c>
      <c r="J249" s="7">
        <v>152055</v>
      </c>
      <c r="K249" s="7">
        <v>148618</v>
      </c>
      <c r="L249">
        <f t="shared" si="6"/>
        <v>147940.79999999999</v>
      </c>
      <c r="M249">
        <f t="shared" si="7"/>
        <v>25640.630252264356</v>
      </c>
    </row>
    <row r="250" spans="2:13" x14ac:dyDescent="0.2">
      <c r="B250" s="7">
        <v>164868</v>
      </c>
      <c r="C250" s="7">
        <v>219675</v>
      </c>
      <c r="D250" s="7">
        <v>124827</v>
      </c>
      <c r="E250" s="7">
        <v>159732</v>
      </c>
      <c r="F250" s="7">
        <v>155654</v>
      </c>
      <c r="G250" s="7">
        <v>138408</v>
      </c>
      <c r="H250" s="7">
        <v>145324</v>
      </c>
      <c r="I250" s="7">
        <v>122559</v>
      </c>
      <c r="J250" s="7">
        <v>158870</v>
      </c>
      <c r="K250" s="7">
        <v>155851</v>
      </c>
      <c r="L250">
        <f t="shared" si="6"/>
        <v>154576.79999999999</v>
      </c>
      <c r="M250">
        <f t="shared" si="7"/>
        <v>27179.875229866524</v>
      </c>
    </row>
    <row r="251" spans="2:13" x14ac:dyDescent="0.2">
      <c r="B251" s="7">
        <v>172428</v>
      </c>
      <c r="C251" s="7">
        <v>228107</v>
      </c>
      <c r="D251" s="7">
        <v>129426</v>
      </c>
      <c r="E251" s="7">
        <v>167083</v>
      </c>
      <c r="F251" s="7">
        <v>162714</v>
      </c>
      <c r="G251" s="7">
        <v>144816</v>
      </c>
      <c r="H251" s="7">
        <v>151975</v>
      </c>
      <c r="I251" s="7">
        <v>126528</v>
      </c>
      <c r="J251" s="7">
        <v>165687</v>
      </c>
      <c r="K251" s="7">
        <v>163582</v>
      </c>
      <c r="L251">
        <f t="shared" si="6"/>
        <v>161234.6</v>
      </c>
      <c r="M251">
        <f t="shared" si="7"/>
        <v>28344.277063750735</v>
      </c>
    </row>
    <row r="252" spans="2:13" x14ac:dyDescent="0.2">
      <c r="B252" s="7">
        <v>179266</v>
      </c>
      <c r="C252" s="7">
        <v>233103</v>
      </c>
      <c r="D252" s="7">
        <v>134758</v>
      </c>
      <c r="E252" s="7">
        <v>172791</v>
      </c>
      <c r="F252" s="7">
        <v>168800</v>
      </c>
      <c r="G252" s="7">
        <v>150108</v>
      </c>
      <c r="H252" s="7">
        <v>156938</v>
      </c>
      <c r="I252" s="7">
        <v>131722</v>
      </c>
      <c r="J252" s="7">
        <v>172223</v>
      </c>
      <c r="K252" s="7">
        <v>169818</v>
      </c>
      <c r="L252">
        <f t="shared" si="6"/>
        <v>166952.70000000001</v>
      </c>
      <c r="M252">
        <f t="shared" si="7"/>
        <v>28407.164358661306</v>
      </c>
    </row>
    <row r="253" spans="2:13" x14ac:dyDescent="0.2">
      <c r="B253" s="7">
        <v>185241</v>
      </c>
      <c r="C253" s="7">
        <v>239104</v>
      </c>
      <c r="D253" s="7">
        <v>140232</v>
      </c>
      <c r="E253" s="7">
        <v>178965</v>
      </c>
      <c r="F253" s="7">
        <v>175521</v>
      </c>
      <c r="G253" s="7">
        <v>155472</v>
      </c>
      <c r="H253" s="7">
        <v>162603</v>
      </c>
      <c r="I253" s="7">
        <v>136319</v>
      </c>
      <c r="J253" s="7">
        <v>178418</v>
      </c>
      <c r="K253" s="7">
        <v>176768</v>
      </c>
      <c r="L253">
        <f t="shared" si="6"/>
        <v>172864.3</v>
      </c>
      <c r="M253">
        <f t="shared" si="7"/>
        <v>28750.752539136502</v>
      </c>
    </row>
    <row r="254" spans="2:13" x14ac:dyDescent="0.2">
      <c r="B254" s="7">
        <v>193793</v>
      </c>
      <c r="C254" s="7">
        <v>246924</v>
      </c>
      <c r="D254" s="7">
        <v>146213</v>
      </c>
      <c r="E254" s="7">
        <v>185600</v>
      </c>
      <c r="F254" s="7">
        <v>183587</v>
      </c>
      <c r="G254" s="7">
        <v>161397</v>
      </c>
      <c r="H254" s="7">
        <v>169098</v>
      </c>
      <c r="I254" s="7">
        <v>141290</v>
      </c>
      <c r="J254" s="7">
        <v>185995</v>
      </c>
      <c r="K254" s="7">
        <v>184596</v>
      </c>
      <c r="L254">
        <f t="shared" si="6"/>
        <v>179849.3</v>
      </c>
      <c r="M254">
        <f t="shared" si="7"/>
        <v>29580.552943708688</v>
      </c>
    </row>
    <row r="255" spans="2:13" x14ac:dyDescent="0.2">
      <c r="B255" s="7">
        <v>201026</v>
      </c>
      <c r="C255" s="7">
        <v>252698</v>
      </c>
      <c r="D255" s="7">
        <v>151328</v>
      </c>
      <c r="E255" s="7">
        <v>192664</v>
      </c>
      <c r="F255" s="7">
        <v>190614</v>
      </c>
      <c r="G255" s="7">
        <v>167346</v>
      </c>
      <c r="H255" s="7">
        <v>175071</v>
      </c>
      <c r="I255" s="7">
        <v>146392</v>
      </c>
      <c r="J255" s="7">
        <v>192899</v>
      </c>
      <c r="K255" s="7">
        <v>192161</v>
      </c>
      <c r="L255">
        <f t="shared" si="6"/>
        <v>186219.9</v>
      </c>
      <c r="M255">
        <f t="shared" si="7"/>
        <v>29932.38368742312</v>
      </c>
    </row>
    <row r="256" spans="2:13" x14ac:dyDescent="0.2">
      <c r="B256" s="7">
        <v>207964</v>
      </c>
      <c r="C256" s="7">
        <v>258811</v>
      </c>
      <c r="D256" s="7">
        <v>155843</v>
      </c>
      <c r="E256" s="7">
        <v>198141</v>
      </c>
      <c r="F256" s="7">
        <v>195988</v>
      </c>
      <c r="G256" s="7">
        <v>172702</v>
      </c>
      <c r="H256" s="7">
        <v>180520</v>
      </c>
      <c r="I256" s="7">
        <v>151045</v>
      </c>
      <c r="J256" s="7">
        <v>198632</v>
      </c>
      <c r="K256" s="7">
        <v>198314</v>
      </c>
      <c r="L256">
        <f t="shared" si="6"/>
        <v>191796</v>
      </c>
      <c r="M256">
        <f t="shared" si="7"/>
        <v>30449.325444088248</v>
      </c>
    </row>
    <row r="257" spans="2:13" x14ac:dyDescent="0.2">
      <c r="B257" s="7">
        <v>215563</v>
      </c>
      <c r="C257" s="7">
        <v>264431</v>
      </c>
      <c r="D257" s="7">
        <v>161001</v>
      </c>
      <c r="E257" s="7">
        <v>204574</v>
      </c>
      <c r="F257" s="7">
        <v>203071</v>
      </c>
      <c r="G257" s="7">
        <v>177622</v>
      </c>
      <c r="H257" s="7">
        <v>186251</v>
      </c>
      <c r="I257" s="7">
        <v>155855</v>
      </c>
      <c r="J257" s="7">
        <v>205750</v>
      </c>
      <c r="K257" s="7">
        <v>205120</v>
      </c>
      <c r="L257">
        <f t="shared" si="6"/>
        <v>197923.8</v>
      </c>
      <c r="M257">
        <f t="shared" si="7"/>
        <v>30911.337354871335</v>
      </c>
    </row>
    <row r="258" spans="2:13" x14ac:dyDescent="0.2">
      <c r="B258" s="7">
        <v>222593</v>
      </c>
      <c r="C258" s="7">
        <v>269794</v>
      </c>
      <c r="D258" s="7">
        <v>165693</v>
      </c>
      <c r="E258" s="7">
        <v>210987</v>
      </c>
      <c r="F258" s="7">
        <v>209838</v>
      </c>
      <c r="G258" s="7">
        <v>182938</v>
      </c>
      <c r="H258" s="7">
        <v>192047</v>
      </c>
      <c r="I258" s="7">
        <v>160672</v>
      </c>
      <c r="J258" s="7">
        <v>212044</v>
      </c>
      <c r="K258" s="7">
        <v>213167</v>
      </c>
      <c r="L258">
        <f t="shared" si="6"/>
        <v>203977.3</v>
      </c>
      <c r="M258">
        <f t="shared" si="7"/>
        <v>31335.831560159113</v>
      </c>
    </row>
    <row r="259" spans="2:13" x14ac:dyDescent="0.2">
      <c r="B259" s="7">
        <v>229514</v>
      </c>
      <c r="C259" s="7">
        <v>274660</v>
      </c>
      <c r="D259" s="7">
        <v>171254</v>
      </c>
      <c r="E259" s="7">
        <v>216901</v>
      </c>
      <c r="F259" s="7">
        <v>217301</v>
      </c>
      <c r="G259" s="7">
        <v>188754</v>
      </c>
      <c r="H259" s="7">
        <v>197644</v>
      </c>
      <c r="I259" s="7">
        <v>165173</v>
      </c>
      <c r="J259" s="7">
        <v>219439</v>
      </c>
      <c r="K259" s="7">
        <v>221488</v>
      </c>
      <c r="L259">
        <f t="shared" si="6"/>
        <v>210212.8</v>
      </c>
      <c r="M259">
        <f t="shared" si="7"/>
        <v>31619.318851332322</v>
      </c>
    </row>
    <row r="260" spans="2:13" x14ac:dyDescent="0.2">
      <c r="B260" s="7">
        <v>236469</v>
      </c>
      <c r="C260" s="7">
        <v>281573</v>
      </c>
      <c r="D260" s="7">
        <v>176802</v>
      </c>
      <c r="E260" s="7">
        <v>224589</v>
      </c>
      <c r="F260" s="7">
        <v>225317</v>
      </c>
      <c r="G260" s="7">
        <v>195064</v>
      </c>
      <c r="H260" s="7">
        <v>204177</v>
      </c>
      <c r="I260" s="7">
        <v>170796</v>
      </c>
      <c r="J260" s="7">
        <v>226825</v>
      </c>
      <c r="K260" s="7">
        <v>230225</v>
      </c>
      <c r="L260">
        <f t="shared" si="6"/>
        <v>217183.7</v>
      </c>
      <c r="M260">
        <f t="shared" si="7"/>
        <v>32219.524339719464</v>
      </c>
    </row>
    <row r="261" spans="2:13" x14ac:dyDescent="0.2">
      <c r="B261" s="7">
        <v>244983</v>
      </c>
      <c r="C261" s="7">
        <v>287774</v>
      </c>
      <c r="D261" s="7">
        <v>182503</v>
      </c>
      <c r="E261" s="7">
        <v>232650</v>
      </c>
      <c r="F261" s="7">
        <v>233695</v>
      </c>
      <c r="G261" s="7">
        <v>201293</v>
      </c>
      <c r="H261" s="7">
        <v>211096</v>
      </c>
      <c r="I261" s="7">
        <v>175346</v>
      </c>
      <c r="J261" s="7">
        <v>234458</v>
      </c>
      <c r="K261" s="7">
        <v>238722</v>
      </c>
      <c r="L261">
        <f t="shared" si="6"/>
        <v>224252</v>
      </c>
      <c r="M261">
        <f t="shared" si="7"/>
        <v>32952.879975302109</v>
      </c>
    </row>
    <row r="262" spans="2:13" x14ac:dyDescent="0.2">
      <c r="B262" s="7">
        <v>251792</v>
      </c>
      <c r="C262" s="7">
        <v>293912</v>
      </c>
      <c r="D262" s="7">
        <v>187852</v>
      </c>
      <c r="E262" s="7">
        <v>239969</v>
      </c>
      <c r="F262" s="7">
        <v>241646</v>
      </c>
      <c r="G262" s="7">
        <v>207784</v>
      </c>
      <c r="H262" s="7">
        <v>217190</v>
      </c>
      <c r="I262" s="7">
        <v>180072</v>
      </c>
      <c r="J262" s="7">
        <v>241807</v>
      </c>
      <c r="K262" s="7">
        <v>246878</v>
      </c>
      <c r="L262">
        <f t="shared" ref="L262:L325" si="8">AVERAGE(B262:K262)</f>
        <v>230890.2</v>
      </c>
      <c r="M262">
        <f t="shared" ref="M262:M325" si="9">STDEVA(B262:K262)</f>
        <v>33562.377583637666</v>
      </c>
    </row>
    <row r="263" spans="2:13" x14ac:dyDescent="0.2">
      <c r="B263" s="7">
        <v>258387</v>
      </c>
      <c r="C263" s="7">
        <v>300639</v>
      </c>
      <c r="D263" s="7">
        <v>193877</v>
      </c>
      <c r="E263" s="7">
        <v>246092</v>
      </c>
      <c r="F263" s="7">
        <v>249296</v>
      </c>
      <c r="G263" s="7">
        <v>214747</v>
      </c>
      <c r="H263" s="7">
        <v>225098</v>
      </c>
      <c r="I263" s="7">
        <v>186909</v>
      </c>
      <c r="J263" s="7">
        <v>248786</v>
      </c>
      <c r="K263" s="7">
        <v>255846</v>
      </c>
      <c r="L263">
        <f t="shared" si="8"/>
        <v>237967.7</v>
      </c>
      <c r="M263">
        <f t="shared" si="9"/>
        <v>33716.88378921683</v>
      </c>
    </row>
    <row r="264" spans="2:13" x14ac:dyDescent="0.2">
      <c r="B264" s="7">
        <v>265079</v>
      </c>
      <c r="C264" s="7">
        <v>307028</v>
      </c>
      <c r="D264" s="7">
        <v>200100</v>
      </c>
      <c r="E264" s="7">
        <v>254329</v>
      </c>
      <c r="F264" s="7">
        <v>258112</v>
      </c>
      <c r="G264" s="7">
        <v>222134</v>
      </c>
      <c r="H264" s="7">
        <v>232449</v>
      </c>
      <c r="I264" s="7">
        <v>192250</v>
      </c>
      <c r="J264" s="7">
        <v>256525</v>
      </c>
      <c r="K264" s="7">
        <v>264327</v>
      </c>
      <c r="L264">
        <f t="shared" si="8"/>
        <v>245233.3</v>
      </c>
      <c r="M264">
        <f t="shared" si="9"/>
        <v>34147.331329109707</v>
      </c>
    </row>
    <row r="265" spans="2:13" x14ac:dyDescent="0.2">
      <c r="B265" s="7">
        <v>271810</v>
      </c>
      <c r="C265" s="7">
        <v>315351</v>
      </c>
      <c r="D265" s="7">
        <v>207196</v>
      </c>
      <c r="E265" s="7">
        <v>262530</v>
      </c>
      <c r="F265" s="7">
        <v>266687</v>
      </c>
      <c r="G265" s="7">
        <v>230683</v>
      </c>
      <c r="H265" s="7">
        <v>241270</v>
      </c>
      <c r="I265" s="7">
        <v>198116</v>
      </c>
      <c r="J265" s="7">
        <v>264327</v>
      </c>
      <c r="K265" s="7">
        <v>273515</v>
      </c>
      <c r="L265">
        <f t="shared" si="8"/>
        <v>253148.5</v>
      </c>
      <c r="M265">
        <f t="shared" si="9"/>
        <v>34664.206743652256</v>
      </c>
    </row>
    <row r="266" spans="2:13" x14ac:dyDescent="0.2">
      <c r="B266" s="7">
        <v>278557</v>
      </c>
      <c r="C266" s="7">
        <v>321941</v>
      </c>
      <c r="D266" s="7">
        <v>213192</v>
      </c>
      <c r="E266" s="7">
        <v>268537</v>
      </c>
      <c r="F266" s="7">
        <v>273497</v>
      </c>
      <c r="G266" s="7">
        <v>237490</v>
      </c>
      <c r="H266" s="7">
        <v>247537</v>
      </c>
      <c r="I266" s="7">
        <v>204136</v>
      </c>
      <c r="J266" s="7">
        <v>271178</v>
      </c>
      <c r="K266" s="7">
        <v>280395</v>
      </c>
      <c r="L266">
        <f t="shared" si="8"/>
        <v>259646</v>
      </c>
      <c r="M266">
        <f t="shared" si="9"/>
        <v>34880.034859182379</v>
      </c>
    </row>
    <row r="267" spans="2:13" x14ac:dyDescent="0.2">
      <c r="B267" s="7">
        <v>282995</v>
      </c>
      <c r="C267" s="7">
        <v>328786</v>
      </c>
      <c r="D267" s="7">
        <v>219406</v>
      </c>
      <c r="E267" s="7">
        <v>274553</v>
      </c>
      <c r="F267" s="7">
        <v>279167</v>
      </c>
      <c r="G267" s="7">
        <v>243792</v>
      </c>
      <c r="H267" s="7">
        <v>254779</v>
      </c>
      <c r="I267" s="7">
        <v>209411</v>
      </c>
      <c r="J267" s="7">
        <v>276721</v>
      </c>
      <c r="K267" s="7">
        <v>286362</v>
      </c>
      <c r="L267">
        <f t="shared" si="8"/>
        <v>265597.2</v>
      </c>
      <c r="M267">
        <f t="shared" si="9"/>
        <v>34956.77614743985</v>
      </c>
    </row>
    <row r="268" spans="2:13" x14ac:dyDescent="0.2">
      <c r="B268" s="7">
        <v>289674</v>
      </c>
      <c r="C268" s="7">
        <v>335954</v>
      </c>
      <c r="D268" s="7">
        <v>224850</v>
      </c>
      <c r="E268" s="7">
        <v>280288</v>
      </c>
      <c r="F268" s="7">
        <v>285502</v>
      </c>
      <c r="G268" s="7">
        <v>250915</v>
      </c>
      <c r="H268" s="7">
        <v>260250</v>
      </c>
      <c r="I268" s="7">
        <v>215259</v>
      </c>
      <c r="J268" s="7">
        <v>282408</v>
      </c>
      <c r="K268" s="7">
        <v>293492</v>
      </c>
      <c r="L268">
        <f t="shared" si="8"/>
        <v>271859.20000000001</v>
      </c>
      <c r="M268">
        <f t="shared" si="9"/>
        <v>35353.479991524291</v>
      </c>
    </row>
    <row r="269" spans="2:13" x14ac:dyDescent="0.2">
      <c r="B269" s="7">
        <v>295057</v>
      </c>
      <c r="C269" s="7">
        <v>344041</v>
      </c>
      <c r="D269" s="7">
        <v>230858</v>
      </c>
      <c r="E269" s="7">
        <v>285622</v>
      </c>
      <c r="F269" s="7">
        <v>290959</v>
      </c>
      <c r="G269" s="7">
        <v>256829</v>
      </c>
      <c r="H269" s="7">
        <v>266384</v>
      </c>
      <c r="I269" s="7">
        <v>221391</v>
      </c>
      <c r="J269" s="7">
        <v>287583</v>
      </c>
      <c r="K269" s="7">
        <v>300304</v>
      </c>
      <c r="L269">
        <f t="shared" si="8"/>
        <v>277902.8</v>
      </c>
      <c r="M269">
        <f t="shared" si="9"/>
        <v>35711.316388195148</v>
      </c>
    </row>
    <row r="270" spans="2:13" x14ac:dyDescent="0.2">
      <c r="B270" s="7">
        <v>301871</v>
      </c>
      <c r="C270" s="7">
        <v>353249</v>
      </c>
      <c r="D270" s="7">
        <v>237696</v>
      </c>
      <c r="E270" s="7">
        <v>291869</v>
      </c>
      <c r="F270" s="7">
        <v>297240</v>
      </c>
      <c r="G270" s="7">
        <v>262373</v>
      </c>
      <c r="H270" s="7">
        <v>272802</v>
      </c>
      <c r="I270" s="7">
        <v>227076</v>
      </c>
      <c r="J270" s="7">
        <v>293819</v>
      </c>
      <c r="K270" s="7">
        <v>306638</v>
      </c>
      <c r="L270">
        <f t="shared" si="8"/>
        <v>284463.3</v>
      </c>
      <c r="M270">
        <f t="shared" si="9"/>
        <v>36417.769264925206</v>
      </c>
    </row>
    <row r="271" spans="2:13" x14ac:dyDescent="0.2">
      <c r="B271" s="7">
        <v>307670</v>
      </c>
      <c r="C271" s="7">
        <v>362221</v>
      </c>
      <c r="D271" s="7">
        <v>244700</v>
      </c>
      <c r="E271" s="7">
        <v>298099</v>
      </c>
      <c r="F271" s="7">
        <v>304248</v>
      </c>
      <c r="G271" s="7">
        <v>269553</v>
      </c>
      <c r="H271" s="7">
        <v>278819</v>
      </c>
      <c r="I271" s="7">
        <v>234031</v>
      </c>
      <c r="J271" s="7">
        <v>299340</v>
      </c>
      <c r="K271" s="7">
        <v>313919</v>
      </c>
      <c r="L271">
        <f t="shared" si="8"/>
        <v>291260</v>
      </c>
      <c r="M271">
        <f t="shared" si="9"/>
        <v>36769.390557908351</v>
      </c>
    </row>
    <row r="272" spans="2:13" x14ac:dyDescent="0.2">
      <c r="B272" s="7">
        <v>314594</v>
      </c>
      <c r="C272" s="7">
        <v>371601</v>
      </c>
      <c r="D272" s="7">
        <v>251600</v>
      </c>
      <c r="E272" s="7">
        <v>303527</v>
      </c>
      <c r="F272" s="7">
        <v>310406</v>
      </c>
      <c r="G272" s="7">
        <v>275394</v>
      </c>
      <c r="H272" s="7">
        <v>285382</v>
      </c>
      <c r="I272" s="7">
        <v>240483</v>
      </c>
      <c r="J272" s="7">
        <v>305080</v>
      </c>
      <c r="K272" s="7">
        <v>320599</v>
      </c>
      <c r="L272">
        <f t="shared" si="8"/>
        <v>297866.59999999998</v>
      </c>
      <c r="M272">
        <f t="shared" si="9"/>
        <v>37370.51466419307</v>
      </c>
    </row>
    <row r="273" spans="2:13" x14ac:dyDescent="0.2">
      <c r="B273" s="7">
        <v>318851</v>
      </c>
      <c r="C273" s="7">
        <v>380475</v>
      </c>
      <c r="D273" s="7">
        <v>258604</v>
      </c>
      <c r="E273" s="7">
        <v>309768</v>
      </c>
      <c r="F273" s="7">
        <v>317243</v>
      </c>
      <c r="G273" s="7">
        <v>281356</v>
      </c>
      <c r="H273" s="7">
        <v>291796</v>
      </c>
      <c r="I273" s="7">
        <v>247378</v>
      </c>
      <c r="J273" s="7">
        <v>310787</v>
      </c>
      <c r="K273" s="7">
        <v>327049</v>
      </c>
      <c r="L273">
        <f t="shared" si="8"/>
        <v>304330.7</v>
      </c>
      <c r="M273">
        <f t="shared" si="9"/>
        <v>37686.406178856785</v>
      </c>
    </row>
    <row r="274" spans="2:13" x14ac:dyDescent="0.2">
      <c r="B274" s="7">
        <v>326059</v>
      </c>
      <c r="C274" s="7">
        <v>387693</v>
      </c>
      <c r="D274" s="7">
        <v>264995</v>
      </c>
      <c r="E274" s="7">
        <v>315566</v>
      </c>
      <c r="F274" s="7">
        <v>323175</v>
      </c>
      <c r="G274" s="7">
        <v>287336</v>
      </c>
      <c r="H274" s="7">
        <v>296302</v>
      </c>
      <c r="I274" s="7">
        <v>253532</v>
      </c>
      <c r="J274" s="7">
        <v>316604</v>
      </c>
      <c r="K274" s="7">
        <v>332552</v>
      </c>
      <c r="L274">
        <f t="shared" si="8"/>
        <v>310381.40000000002</v>
      </c>
      <c r="M274">
        <f t="shared" si="9"/>
        <v>37954.333262195243</v>
      </c>
    </row>
    <row r="275" spans="2:13" x14ac:dyDescent="0.2">
      <c r="B275" s="7">
        <v>330783</v>
      </c>
      <c r="C275" s="7">
        <v>395479</v>
      </c>
      <c r="D275" s="7">
        <v>270553</v>
      </c>
      <c r="E275" s="7">
        <v>321014</v>
      </c>
      <c r="F275" s="7">
        <v>329039</v>
      </c>
      <c r="G275" s="7">
        <v>292032</v>
      </c>
      <c r="H275" s="7">
        <v>301989</v>
      </c>
      <c r="I275" s="7">
        <v>259468</v>
      </c>
      <c r="J275" s="7">
        <v>321660</v>
      </c>
      <c r="K275" s="7">
        <v>339527</v>
      </c>
      <c r="L275">
        <f t="shared" si="8"/>
        <v>316154.40000000002</v>
      </c>
      <c r="M275">
        <f t="shared" si="9"/>
        <v>38511.168885575731</v>
      </c>
    </row>
    <row r="276" spans="2:13" x14ac:dyDescent="0.2">
      <c r="B276" s="7">
        <v>336858</v>
      </c>
      <c r="C276" s="7">
        <v>403334</v>
      </c>
      <c r="D276" s="7">
        <v>276083</v>
      </c>
      <c r="E276" s="7">
        <v>327275</v>
      </c>
      <c r="F276" s="7">
        <v>334931</v>
      </c>
      <c r="G276" s="7">
        <v>298137</v>
      </c>
      <c r="H276" s="7">
        <v>307813</v>
      </c>
      <c r="I276" s="7">
        <v>264955</v>
      </c>
      <c r="J276" s="7">
        <v>326054</v>
      </c>
      <c r="K276" s="7">
        <v>344676</v>
      </c>
      <c r="L276">
        <f t="shared" si="8"/>
        <v>322011.59999999998</v>
      </c>
      <c r="M276">
        <f t="shared" si="9"/>
        <v>39008.357088079392</v>
      </c>
    </row>
    <row r="277" spans="2:13" x14ac:dyDescent="0.2">
      <c r="B277" s="7">
        <v>342696</v>
      </c>
      <c r="C277" s="7">
        <v>411845</v>
      </c>
      <c r="D277" s="7">
        <v>282092</v>
      </c>
      <c r="E277" s="7">
        <v>332482</v>
      </c>
      <c r="F277" s="7">
        <v>340759</v>
      </c>
      <c r="G277" s="7">
        <v>303289</v>
      </c>
      <c r="H277" s="7">
        <v>312664</v>
      </c>
      <c r="I277" s="7">
        <v>270685</v>
      </c>
      <c r="J277" s="7">
        <v>331663</v>
      </c>
      <c r="K277" s="7">
        <v>350197</v>
      </c>
      <c r="L277">
        <f t="shared" si="8"/>
        <v>327837.2</v>
      </c>
      <c r="M277">
        <f t="shared" si="9"/>
        <v>39683.576635961377</v>
      </c>
    </row>
    <row r="278" spans="2:13" x14ac:dyDescent="0.2">
      <c r="B278" s="7">
        <v>347482</v>
      </c>
      <c r="C278" s="7">
        <v>416417</v>
      </c>
      <c r="D278" s="7">
        <v>286593</v>
      </c>
      <c r="E278" s="7">
        <v>337335</v>
      </c>
      <c r="F278" s="7">
        <v>344844</v>
      </c>
      <c r="G278" s="7">
        <v>307686</v>
      </c>
      <c r="H278" s="7">
        <v>317951</v>
      </c>
      <c r="I278" s="7">
        <v>275097</v>
      </c>
      <c r="J278" s="7">
        <v>336597</v>
      </c>
      <c r="K278" s="7">
        <v>354330</v>
      </c>
      <c r="L278">
        <f t="shared" si="8"/>
        <v>332433.2</v>
      </c>
      <c r="M278">
        <f t="shared" si="9"/>
        <v>39673.010018847403</v>
      </c>
    </row>
    <row r="279" spans="2:13" x14ac:dyDescent="0.2">
      <c r="B279" s="7">
        <v>351778</v>
      </c>
      <c r="C279" s="7">
        <v>420868</v>
      </c>
      <c r="D279" s="7">
        <v>290937</v>
      </c>
      <c r="E279" s="7">
        <v>340707</v>
      </c>
      <c r="F279" s="7">
        <v>349106</v>
      </c>
      <c r="G279" s="7">
        <v>311782</v>
      </c>
      <c r="H279" s="7">
        <v>321538</v>
      </c>
      <c r="I279" s="7">
        <v>279537</v>
      </c>
      <c r="J279" s="7">
        <v>339958</v>
      </c>
      <c r="K279" s="7">
        <v>358429</v>
      </c>
      <c r="L279">
        <f t="shared" si="8"/>
        <v>336464</v>
      </c>
      <c r="M279">
        <f t="shared" si="9"/>
        <v>39688.262950146862</v>
      </c>
    </row>
    <row r="280" spans="2:13" x14ac:dyDescent="0.2">
      <c r="B280" s="7">
        <v>357125</v>
      </c>
      <c r="C280" s="7">
        <v>427984</v>
      </c>
      <c r="D280" s="7">
        <v>296284</v>
      </c>
      <c r="E280" s="7">
        <v>345770</v>
      </c>
      <c r="F280" s="7">
        <v>353238</v>
      </c>
      <c r="G280" s="7">
        <v>316408</v>
      </c>
      <c r="H280" s="7">
        <v>326526</v>
      </c>
      <c r="I280" s="7">
        <v>284668</v>
      </c>
      <c r="J280" s="7">
        <v>344370</v>
      </c>
      <c r="K280" s="7">
        <v>362714</v>
      </c>
      <c r="L280">
        <f t="shared" si="8"/>
        <v>341508.7</v>
      </c>
      <c r="M280">
        <f t="shared" si="9"/>
        <v>40091.698204241868</v>
      </c>
    </row>
    <row r="281" spans="2:13" x14ac:dyDescent="0.2">
      <c r="B281" s="7">
        <v>365230</v>
      </c>
      <c r="C281" s="7">
        <v>438217</v>
      </c>
      <c r="D281" s="7">
        <v>300837</v>
      </c>
      <c r="E281" s="7">
        <v>351926</v>
      </c>
      <c r="F281" s="7">
        <v>360901</v>
      </c>
      <c r="G281" s="7">
        <v>322454</v>
      </c>
      <c r="H281" s="7">
        <v>332554</v>
      </c>
      <c r="I281" s="7">
        <v>290239</v>
      </c>
      <c r="J281" s="7">
        <v>350862</v>
      </c>
      <c r="K281" s="7">
        <v>370505</v>
      </c>
      <c r="L281">
        <f t="shared" si="8"/>
        <v>348372.5</v>
      </c>
      <c r="M281">
        <f t="shared" si="9"/>
        <v>41610.584249816908</v>
      </c>
    </row>
    <row r="282" spans="2:13" x14ac:dyDescent="0.2">
      <c r="B282" s="7">
        <v>371594</v>
      </c>
      <c r="C282" s="7">
        <v>448117</v>
      </c>
      <c r="D282" s="7">
        <v>306794</v>
      </c>
      <c r="E282" s="7">
        <v>358600</v>
      </c>
      <c r="F282" s="7">
        <v>367861</v>
      </c>
      <c r="G282" s="7">
        <v>327556</v>
      </c>
      <c r="H282" s="7">
        <v>338112</v>
      </c>
      <c r="I282" s="7">
        <v>295536</v>
      </c>
      <c r="J282" s="7">
        <v>356825</v>
      </c>
      <c r="K282" s="7">
        <v>376425</v>
      </c>
      <c r="L282">
        <f t="shared" si="8"/>
        <v>354742</v>
      </c>
      <c r="M282">
        <f t="shared" si="9"/>
        <v>42797.145372092287</v>
      </c>
    </row>
    <row r="283" spans="2:13" x14ac:dyDescent="0.2">
      <c r="B283" s="7">
        <v>376911</v>
      </c>
      <c r="C283" s="7">
        <v>452800</v>
      </c>
      <c r="D283" s="7">
        <v>310677</v>
      </c>
      <c r="E283" s="7">
        <v>362671</v>
      </c>
      <c r="F283" s="7">
        <v>372981</v>
      </c>
      <c r="G283" s="7">
        <v>332503</v>
      </c>
      <c r="H283" s="7">
        <v>342659</v>
      </c>
      <c r="I283" s="7">
        <v>300099</v>
      </c>
      <c r="J283" s="7">
        <v>360364</v>
      </c>
      <c r="K283" s="7">
        <v>380923</v>
      </c>
      <c r="L283">
        <f t="shared" si="8"/>
        <v>359258.8</v>
      </c>
      <c r="M283">
        <f t="shared" si="9"/>
        <v>42925.719554701696</v>
      </c>
    </row>
    <row r="284" spans="2:13" x14ac:dyDescent="0.2">
      <c r="B284" s="7">
        <v>380693</v>
      </c>
      <c r="C284" s="7">
        <v>459960</v>
      </c>
      <c r="D284" s="7">
        <v>315942</v>
      </c>
      <c r="E284" s="7">
        <v>368158</v>
      </c>
      <c r="F284" s="7">
        <v>376674</v>
      </c>
      <c r="G284" s="7">
        <v>336540</v>
      </c>
      <c r="H284" s="7">
        <v>346623</v>
      </c>
      <c r="I284" s="7">
        <v>303679</v>
      </c>
      <c r="J284" s="7">
        <v>365894</v>
      </c>
      <c r="K284" s="7">
        <v>385262</v>
      </c>
      <c r="L284">
        <f t="shared" si="8"/>
        <v>363942.5</v>
      </c>
      <c r="M284">
        <f t="shared" si="9"/>
        <v>43620.497272243214</v>
      </c>
    </row>
    <row r="285" spans="2:13" x14ac:dyDescent="0.2">
      <c r="B285" s="7">
        <v>388496</v>
      </c>
      <c r="C285" s="7">
        <v>470349</v>
      </c>
      <c r="D285" s="7">
        <v>321282</v>
      </c>
      <c r="E285" s="7">
        <v>374368</v>
      </c>
      <c r="F285" s="7">
        <v>385139</v>
      </c>
      <c r="G285" s="7">
        <v>343073</v>
      </c>
      <c r="H285" s="7">
        <v>353325</v>
      </c>
      <c r="I285" s="7">
        <v>310866</v>
      </c>
      <c r="J285" s="7">
        <v>372344</v>
      </c>
      <c r="K285" s="7">
        <v>392489</v>
      </c>
      <c r="L285">
        <f t="shared" si="8"/>
        <v>371173.1</v>
      </c>
      <c r="M285">
        <f t="shared" si="9"/>
        <v>44760.067541528704</v>
      </c>
    </row>
    <row r="286" spans="2:13" x14ac:dyDescent="0.2">
      <c r="B286" s="7">
        <v>394165</v>
      </c>
      <c r="C286" s="7">
        <v>478915</v>
      </c>
      <c r="D286" s="7">
        <v>325028</v>
      </c>
      <c r="E286" s="7">
        <v>380264</v>
      </c>
      <c r="F286" s="7">
        <v>391744</v>
      </c>
      <c r="G286" s="7">
        <v>348588</v>
      </c>
      <c r="H286" s="7">
        <v>358038</v>
      </c>
      <c r="I286" s="7">
        <v>316139</v>
      </c>
      <c r="J286" s="7">
        <v>376944</v>
      </c>
      <c r="K286" s="7">
        <v>400190</v>
      </c>
      <c r="L286">
        <f t="shared" si="8"/>
        <v>377001.5</v>
      </c>
      <c r="M286">
        <f t="shared" si="9"/>
        <v>45969.884089114981</v>
      </c>
    </row>
    <row r="287" spans="2:13" x14ac:dyDescent="0.2">
      <c r="B287" s="7">
        <v>401510</v>
      </c>
      <c r="C287" s="7">
        <v>488606</v>
      </c>
      <c r="D287" s="7">
        <v>331692</v>
      </c>
      <c r="E287" s="7">
        <v>388079</v>
      </c>
      <c r="F287" s="7">
        <v>400724</v>
      </c>
      <c r="G287" s="7">
        <v>353418</v>
      </c>
      <c r="H287" s="7">
        <v>364384</v>
      </c>
      <c r="I287" s="7">
        <v>321905</v>
      </c>
      <c r="J287" s="7">
        <v>385085</v>
      </c>
      <c r="K287" s="7">
        <v>407762</v>
      </c>
      <c r="L287">
        <f t="shared" si="8"/>
        <v>384316.5</v>
      </c>
      <c r="M287">
        <f t="shared" si="9"/>
        <v>47166.508796555587</v>
      </c>
    </row>
    <row r="288" spans="2:13" x14ac:dyDescent="0.2">
      <c r="B288" s="7">
        <v>408256</v>
      </c>
      <c r="C288" s="7">
        <v>495611</v>
      </c>
      <c r="D288" s="7">
        <v>337709</v>
      </c>
      <c r="E288" s="7">
        <v>394433</v>
      </c>
      <c r="F288" s="7">
        <v>408500</v>
      </c>
      <c r="G288" s="7">
        <v>359216</v>
      </c>
      <c r="H288" s="7">
        <v>370346</v>
      </c>
      <c r="I288" s="7">
        <v>327369</v>
      </c>
      <c r="J288" s="7">
        <v>390881</v>
      </c>
      <c r="K288" s="7">
        <v>413924</v>
      </c>
      <c r="L288">
        <f t="shared" si="8"/>
        <v>390624.5</v>
      </c>
      <c r="M288">
        <f t="shared" si="9"/>
        <v>47620.053542482383</v>
      </c>
    </row>
    <row r="289" spans="2:13" x14ac:dyDescent="0.2">
      <c r="B289" s="7">
        <v>413830</v>
      </c>
      <c r="C289" s="7">
        <v>500903</v>
      </c>
      <c r="D289" s="7">
        <v>342226</v>
      </c>
      <c r="E289" s="7">
        <v>399646</v>
      </c>
      <c r="F289" s="7">
        <v>415083</v>
      </c>
      <c r="G289" s="7">
        <v>364613</v>
      </c>
      <c r="H289" s="7">
        <v>375636</v>
      </c>
      <c r="I289" s="7">
        <v>332397</v>
      </c>
      <c r="J289" s="7">
        <v>396911</v>
      </c>
      <c r="K289" s="7">
        <v>420049</v>
      </c>
      <c r="L289">
        <f t="shared" si="8"/>
        <v>396129.4</v>
      </c>
      <c r="M289">
        <f t="shared" si="9"/>
        <v>47860.724262523676</v>
      </c>
    </row>
    <row r="290" spans="2:13" x14ac:dyDescent="0.2">
      <c r="B290" s="7">
        <v>420667</v>
      </c>
      <c r="C290" s="7">
        <v>507027</v>
      </c>
      <c r="D290" s="7">
        <v>348550</v>
      </c>
      <c r="E290" s="7">
        <v>406068</v>
      </c>
      <c r="F290" s="7">
        <v>422415</v>
      </c>
      <c r="G290" s="7">
        <v>369934</v>
      </c>
      <c r="H290" s="7">
        <v>380560</v>
      </c>
      <c r="I290" s="7">
        <v>337873</v>
      </c>
      <c r="J290" s="7">
        <v>401915</v>
      </c>
      <c r="K290" s="7">
        <v>425090</v>
      </c>
      <c r="L290">
        <f t="shared" si="8"/>
        <v>402009.9</v>
      </c>
      <c r="M290">
        <f t="shared" si="9"/>
        <v>48077.113285614054</v>
      </c>
    </row>
    <row r="291" spans="2:13" x14ac:dyDescent="0.2">
      <c r="B291" s="7">
        <v>425044</v>
      </c>
      <c r="C291" s="7">
        <v>509291</v>
      </c>
      <c r="D291" s="7">
        <v>353402</v>
      </c>
      <c r="E291" s="7">
        <v>409878</v>
      </c>
      <c r="F291" s="7">
        <v>426981</v>
      </c>
      <c r="G291" s="7">
        <v>374847</v>
      </c>
      <c r="H291" s="7">
        <v>385899</v>
      </c>
      <c r="I291" s="7">
        <v>342598</v>
      </c>
      <c r="J291" s="7">
        <v>406738</v>
      </c>
      <c r="K291" s="7">
        <v>430366</v>
      </c>
      <c r="L291">
        <f t="shared" si="8"/>
        <v>406504.4</v>
      </c>
      <c r="M291">
        <f t="shared" si="9"/>
        <v>47421.948840407342</v>
      </c>
    </row>
    <row r="292" spans="2:13" x14ac:dyDescent="0.2">
      <c r="B292" s="7">
        <v>431444</v>
      </c>
      <c r="C292" s="7">
        <v>515292</v>
      </c>
      <c r="D292" s="7">
        <v>357198</v>
      </c>
      <c r="E292" s="7">
        <v>415783</v>
      </c>
      <c r="F292" s="7">
        <v>434001</v>
      </c>
      <c r="G292" s="7">
        <v>380250</v>
      </c>
      <c r="H292" s="7">
        <v>392042</v>
      </c>
      <c r="I292" s="7">
        <v>347129</v>
      </c>
      <c r="J292" s="7">
        <v>412130</v>
      </c>
      <c r="K292" s="7">
        <v>436026</v>
      </c>
      <c r="L292">
        <f t="shared" si="8"/>
        <v>412129.5</v>
      </c>
      <c r="M292">
        <f t="shared" si="9"/>
        <v>48005.381032292156</v>
      </c>
    </row>
    <row r="293" spans="2:13" x14ac:dyDescent="0.2">
      <c r="B293" s="7">
        <v>436525</v>
      </c>
      <c r="C293" s="7">
        <v>518344</v>
      </c>
      <c r="D293" s="7">
        <v>363399</v>
      </c>
      <c r="E293" s="7">
        <v>421977</v>
      </c>
      <c r="F293" s="7">
        <v>440451</v>
      </c>
      <c r="G293" s="7">
        <v>385864</v>
      </c>
      <c r="H293" s="7">
        <v>395916</v>
      </c>
      <c r="I293" s="7">
        <v>352253</v>
      </c>
      <c r="J293" s="7">
        <v>418236</v>
      </c>
      <c r="K293" s="7">
        <v>442065</v>
      </c>
      <c r="L293">
        <f t="shared" si="8"/>
        <v>417503</v>
      </c>
      <c r="M293">
        <f t="shared" si="9"/>
        <v>47531.3118831506</v>
      </c>
    </row>
    <row r="294" spans="2:13" x14ac:dyDescent="0.2">
      <c r="B294" s="7">
        <v>442795</v>
      </c>
      <c r="C294" s="7">
        <v>522885</v>
      </c>
      <c r="D294" s="7">
        <v>368656</v>
      </c>
      <c r="E294" s="7">
        <v>427700</v>
      </c>
      <c r="F294" s="7">
        <v>446888</v>
      </c>
      <c r="G294" s="7">
        <v>391070</v>
      </c>
      <c r="H294" s="7">
        <v>400928</v>
      </c>
      <c r="I294" s="7">
        <v>357167</v>
      </c>
      <c r="J294" s="7">
        <v>423989</v>
      </c>
      <c r="K294" s="7">
        <v>446810</v>
      </c>
      <c r="L294">
        <f t="shared" si="8"/>
        <v>422888.8</v>
      </c>
      <c r="M294">
        <f t="shared" si="9"/>
        <v>47519.942795513758</v>
      </c>
    </row>
    <row r="295" spans="2:13" x14ac:dyDescent="0.2">
      <c r="B295" s="7">
        <v>448918</v>
      </c>
      <c r="C295" s="7">
        <v>528889</v>
      </c>
      <c r="D295" s="7">
        <v>373395</v>
      </c>
      <c r="E295" s="7">
        <v>433678</v>
      </c>
      <c r="F295" s="7">
        <v>452518</v>
      </c>
      <c r="G295" s="7">
        <v>397520</v>
      </c>
      <c r="H295" s="7">
        <v>406764</v>
      </c>
      <c r="I295" s="7">
        <v>361787</v>
      </c>
      <c r="J295" s="7">
        <v>428890</v>
      </c>
      <c r="K295" s="7">
        <v>452824</v>
      </c>
      <c r="L295">
        <f t="shared" si="8"/>
        <v>428518.3</v>
      </c>
      <c r="M295">
        <f t="shared" si="9"/>
        <v>47853.627831939644</v>
      </c>
    </row>
    <row r="296" spans="2:13" x14ac:dyDescent="0.2">
      <c r="B296" s="7">
        <v>453617</v>
      </c>
      <c r="C296" s="7">
        <v>531382</v>
      </c>
      <c r="D296" s="7">
        <v>378834</v>
      </c>
      <c r="E296" s="7">
        <v>439100</v>
      </c>
      <c r="F296" s="7">
        <v>459856</v>
      </c>
      <c r="G296" s="7">
        <v>401653</v>
      </c>
      <c r="H296" s="7">
        <v>411653</v>
      </c>
      <c r="I296" s="7">
        <v>367417</v>
      </c>
      <c r="J296" s="7">
        <v>434748</v>
      </c>
      <c r="K296" s="7">
        <v>459059</v>
      </c>
      <c r="L296">
        <f t="shared" si="8"/>
        <v>433731.9</v>
      </c>
      <c r="M296">
        <f t="shared" si="9"/>
        <v>47390.479377777396</v>
      </c>
    </row>
    <row r="297" spans="2:13" x14ac:dyDescent="0.2">
      <c r="B297" s="7">
        <v>459133</v>
      </c>
      <c r="C297" s="7">
        <v>534868</v>
      </c>
      <c r="D297" s="7">
        <v>383850</v>
      </c>
      <c r="E297" s="7">
        <v>444832</v>
      </c>
      <c r="F297" s="7">
        <v>464939</v>
      </c>
      <c r="G297" s="7">
        <v>406789</v>
      </c>
      <c r="H297" s="7">
        <v>417370</v>
      </c>
      <c r="I297" s="7">
        <v>372305</v>
      </c>
      <c r="J297" s="7">
        <v>439867</v>
      </c>
      <c r="K297" s="7">
        <v>463432</v>
      </c>
      <c r="L297">
        <f t="shared" si="8"/>
        <v>438738.5</v>
      </c>
      <c r="M297">
        <f t="shared" si="9"/>
        <v>47016.541408907942</v>
      </c>
    </row>
    <row r="298" spans="2:13" x14ac:dyDescent="0.2">
      <c r="B298" s="7">
        <v>466121</v>
      </c>
      <c r="C298" s="7">
        <v>538531</v>
      </c>
      <c r="D298" s="7">
        <v>391138</v>
      </c>
      <c r="E298" s="7">
        <v>450401</v>
      </c>
      <c r="F298" s="7">
        <v>471810</v>
      </c>
      <c r="G298" s="7">
        <v>412830</v>
      </c>
      <c r="H298" s="7">
        <v>422172</v>
      </c>
      <c r="I298" s="7">
        <v>376427</v>
      </c>
      <c r="J298" s="7">
        <v>445975</v>
      </c>
      <c r="K298" s="7">
        <v>468596</v>
      </c>
      <c r="L298">
        <f t="shared" si="8"/>
        <v>444400.1</v>
      </c>
      <c r="M298">
        <f t="shared" si="9"/>
        <v>46732.825010193141</v>
      </c>
    </row>
    <row r="299" spans="2:13" x14ac:dyDescent="0.2">
      <c r="B299" s="7">
        <v>470096</v>
      </c>
      <c r="C299" s="7">
        <v>540533</v>
      </c>
      <c r="D299" s="7">
        <v>394749</v>
      </c>
      <c r="E299" s="7">
        <v>455860</v>
      </c>
      <c r="F299" s="7">
        <v>476659</v>
      </c>
      <c r="G299" s="7">
        <v>417550</v>
      </c>
      <c r="H299" s="7">
        <v>426200</v>
      </c>
      <c r="I299" s="7">
        <v>381706</v>
      </c>
      <c r="J299" s="7">
        <v>449343</v>
      </c>
      <c r="K299" s="7">
        <v>473482</v>
      </c>
      <c r="L299">
        <f t="shared" si="8"/>
        <v>448617.8</v>
      </c>
      <c r="M299">
        <f t="shared" si="9"/>
        <v>46204.896719335331</v>
      </c>
    </row>
    <row r="300" spans="2:13" x14ac:dyDescent="0.2">
      <c r="B300" s="7">
        <v>476334</v>
      </c>
      <c r="C300" s="7">
        <v>543620</v>
      </c>
      <c r="D300" s="7">
        <v>399019</v>
      </c>
      <c r="E300" s="7">
        <v>460609</v>
      </c>
      <c r="F300" s="7">
        <v>481703</v>
      </c>
      <c r="G300" s="7">
        <v>421826</v>
      </c>
      <c r="H300" s="7">
        <v>430468</v>
      </c>
      <c r="I300" s="7">
        <v>385775</v>
      </c>
      <c r="J300" s="7">
        <v>454542</v>
      </c>
      <c r="K300" s="7">
        <v>477624</v>
      </c>
      <c r="L300">
        <f t="shared" si="8"/>
        <v>453152</v>
      </c>
      <c r="M300">
        <f t="shared" si="9"/>
        <v>46139.119858676684</v>
      </c>
    </row>
    <row r="301" spans="2:13" x14ac:dyDescent="0.2">
      <c r="B301" s="7">
        <v>477750</v>
      </c>
      <c r="C301" s="7">
        <v>541699</v>
      </c>
      <c r="D301" s="7">
        <v>402007</v>
      </c>
      <c r="E301" s="7">
        <v>463351</v>
      </c>
      <c r="F301" s="7">
        <v>482399</v>
      </c>
      <c r="G301" s="7">
        <v>424638</v>
      </c>
      <c r="H301" s="7">
        <v>433202</v>
      </c>
      <c r="I301" s="7">
        <v>388077</v>
      </c>
      <c r="J301" s="7">
        <v>456575</v>
      </c>
      <c r="K301" s="7">
        <v>478509</v>
      </c>
      <c r="L301">
        <f t="shared" si="8"/>
        <v>454820.7</v>
      </c>
      <c r="M301">
        <f t="shared" si="9"/>
        <v>44837.367290761693</v>
      </c>
    </row>
    <row r="302" spans="2:13" x14ac:dyDescent="0.2">
      <c r="B302" s="7">
        <v>481798</v>
      </c>
      <c r="C302" s="7">
        <v>543156</v>
      </c>
      <c r="D302" s="7">
        <v>405753</v>
      </c>
      <c r="E302" s="7">
        <v>465774</v>
      </c>
      <c r="F302" s="7">
        <v>484066</v>
      </c>
      <c r="G302" s="7">
        <v>428043</v>
      </c>
      <c r="H302" s="7">
        <v>436467</v>
      </c>
      <c r="I302" s="7">
        <v>390980</v>
      </c>
      <c r="J302" s="7">
        <v>458902</v>
      </c>
      <c r="K302" s="7">
        <v>481064</v>
      </c>
      <c r="L302">
        <f t="shared" si="8"/>
        <v>457600.3</v>
      </c>
      <c r="M302">
        <f t="shared" si="9"/>
        <v>44311.330402179432</v>
      </c>
    </row>
    <row r="303" spans="2:13" x14ac:dyDescent="0.2">
      <c r="B303" s="7">
        <v>485844</v>
      </c>
      <c r="C303" s="7">
        <v>544547</v>
      </c>
      <c r="D303" s="7">
        <v>409518</v>
      </c>
      <c r="E303" s="7">
        <v>469409</v>
      </c>
      <c r="F303" s="7">
        <v>487216</v>
      </c>
      <c r="G303" s="7">
        <v>432472</v>
      </c>
      <c r="H303" s="7">
        <v>439615</v>
      </c>
      <c r="I303" s="7">
        <v>394240</v>
      </c>
      <c r="J303" s="7">
        <v>462725</v>
      </c>
      <c r="K303" s="7">
        <v>483026</v>
      </c>
      <c r="L303">
        <f t="shared" si="8"/>
        <v>460861.2</v>
      </c>
      <c r="M303">
        <f t="shared" si="9"/>
        <v>43743.82757931557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L306" t="e">
        <f t="shared" si="8"/>
        <v>#DIV/0!</v>
      </c>
      <c r="M306" t="e">
        <f t="shared" si="9"/>
        <v>#DIV/0!</v>
      </c>
    </row>
    <row r="307" spans="2:13" x14ac:dyDescent="0.2">
      <c r="B307" s="5" t="s">
        <v>78</v>
      </c>
      <c r="C307" s="5" t="s">
        <v>79</v>
      </c>
      <c r="D307" s="5" t="s">
        <v>80</v>
      </c>
      <c r="E307" s="5" t="s">
        <v>81</v>
      </c>
      <c r="F307" s="5" t="s">
        <v>82</v>
      </c>
      <c r="G307" s="5" t="s">
        <v>90</v>
      </c>
      <c r="H307" s="5" t="s">
        <v>91</v>
      </c>
      <c r="I307" s="5" t="s">
        <v>92</v>
      </c>
      <c r="J307" s="5" t="s">
        <v>93</v>
      </c>
      <c r="K307" s="5" t="s">
        <v>94</v>
      </c>
      <c r="L307" t="e">
        <f t="shared" si="8"/>
        <v>#DIV/0!</v>
      </c>
      <c r="M307">
        <f t="shared" si="9"/>
        <v>0</v>
      </c>
    </row>
    <row r="308" spans="2:13" x14ac:dyDescent="0.2">
      <c r="B308" s="7">
        <v>3531</v>
      </c>
      <c r="C308" s="7">
        <v>3358</v>
      </c>
      <c r="D308" s="7">
        <v>3605</v>
      </c>
      <c r="E308" s="7">
        <v>3491</v>
      </c>
      <c r="F308" s="7">
        <v>3577</v>
      </c>
      <c r="G308" s="7">
        <v>3529</v>
      </c>
      <c r="H308" s="7">
        <v>3509</v>
      </c>
      <c r="I308" s="7">
        <v>3593</v>
      </c>
      <c r="J308" s="7">
        <v>3473</v>
      </c>
      <c r="K308" s="7">
        <v>3497</v>
      </c>
      <c r="L308">
        <f t="shared" si="8"/>
        <v>3516.3</v>
      </c>
      <c r="M308">
        <f t="shared" si="9"/>
        <v>71.34587117229232</v>
      </c>
    </row>
    <row r="309" spans="2:13" x14ac:dyDescent="0.2">
      <c r="B309" s="7">
        <v>3500</v>
      </c>
      <c r="C309" s="7">
        <v>3350</v>
      </c>
      <c r="D309" s="7">
        <v>3567</v>
      </c>
      <c r="E309" s="7">
        <v>3461</v>
      </c>
      <c r="F309" s="7">
        <v>3562</v>
      </c>
      <c r="G309" s="7">
        <v>3520</v>
      </c>
      <c r="H309" s="7">
        <v>3482</v>
      </c>
      <c r="I309" s="7">
        <v>3520</v>
      </c>
      <c r="J309" s="7">
        <v>3421</v>
      </c>
      <c r="K309" s="7">
        <v>3493</v>
      </c>
      <c r="L309">
        <f t="shared" si="8"/>
        <v>3487.6</v>
      </c>
      <c r="M309">
        <f t="shared" si="9"/>
        <v>65.175319118683433</v>
      </c>
    </row>
    <row r="310" spans="2:13" x14ac:dyDescent="0.2">
      <c r="B310" s="7">
        <v>3485</v>
      </c>
      <c r="C310" s="7">
        <v>3329</v>
      </c>
      <c r="D310" s="7">
        <v>3573</v>
      </c>
      <c r="E310" s="7">
        <v>3442</v>
      </c>
      <c r="F310" s="7">
        <v>3533</v>
      </c>
      <c r="G310" s="7">
        <v>3503</v>
      </c>
      <c r="H310" s="7">
        <v>3513</v>
      </c>
      <c r="I310" s="7">
        <v>3496</v>
      </c>
      <c r="J310" s="7">
        <v>3409</v>
      </c>
      <c r="K310" s="7">
        <v>3446</v>
      </c>
      <c r="L310">
        <f t="shared" si="8"/>
        <v>3472.9</v>
      </c>
      <c r="M310">
        <f t="shared" si="9"/>
        <v>69.358088529344897</v>
      </c>
    </row>
    <row r="311" spans="2:13" x14ac:dyDescent="0.2">
      <c r="B311" s="7">
        <v>3549</v>
      </c>
      <c r="C311" s="7">
        <v>3352</v>
      </c>
      <c r="D311" s="7">
        <v>3532</v>
      </c>
      <c r="E311" s="7">
        <v>3424</v>
      </c>
      <c r="F311" s="7">
        <v>3527</v>
      </c>
      <c r="G311" s="7">
        <v>3513</v>
      </c>
      <c r="H311" s="7">
        <v>3503</v>
      </c>
      <c r="I311" s="7">
        <v>3518</v>
      </c>
      <c r="J311" s="7">
        <v>3453</v>
      </c>
      <c r="K311" s="7">
        <v>3479</v>
      </c>
      <c r="L311">
        <f t="shared" si="8"/>
        <v>3485</v>
      </c>
      <c r="M311">
        <f t="shared" si="9"/>
        <v>60.310308682126092</v>
      </c>
    </row>
    <row r="312" spans="2:13" x14ac:dyDescent="0.2">
      <c r="B312" s="7">
        <v>3508</v>
      </c>
      <c r="C312" s="7">
        <v>3336</v>
      </c>
      <c r="D312" s="7">
        <v>3560</v>
      </c>
      <c r="E312" s="7">
        <v>3446</v>
      </c>
      <c r="F312" s="7">
        <v>3554</v>
      </c>
      <c r="G312" s="7">
        <v>3523</v>
      </c>
      <c r="H312" s="7">
        <v>3475</v>
      </c>
      <c r="I312" s="7">
        <v>3529</v>
      </c>
      <c r="J312" s="7">
        <v>3440</v>
      </c>
      <c r="K312" s="7">
        <v>3497</v>
      </c>
      <c r="L312">
        <f t="shared" si="8"/>
        <v>3486.8</v>
      </c>
      <c r="M312">
        <f t="shared" si="9"/>
        <v>66.877666094311508</v>
      </c>
    </row>
    <row r="313" spans="2:13" x14ac:dyDescent="0.2">
      <c r="B313" s="7">
        <v>3506</v>
      </c>
      <c r="C313" s="7">
        <v>3371</v>
      </c>
      <c r="D313" s="7">
        <v>3548</v>
      </c>
      <c r="E313" s="7">
        <v>3457</v>
      </c>
      <c r="F313" s="7">
        <v>3564</v>
      </c>
      <c r="G313" s="7">
        <v>3485</v>
      </c>
      <c r="H313" s="7">
        <v>3490</v>
      </c>
      <c r="I313" s="7">
        <v>3508</v>
      </c>
      <c r="J313" s="7">
        <v>3443</v>
      </c>
      <c r="K313" s="7">
        <v>3474</v>
      </c>
      <c r="L313">
        <f t="shared" si="8"/>
        <v>3484.6</v>
      </c>
      <c r="M313">
        <f t="shared" si="9"/>
        <v>54.638610686745849</v>
      </c>
    </row>
    <row r="314" spans="2:13" x14ac:dyDescent="0.2">
      <c r="B314" s="7">
        <v>3511</v>
      </c>
      <c r="C314" s="7">
        <v>3473</v>
      </c>
      <c r="D314" s="7">
        <v>3598</v>
      </c>
      <c r="E314" s="7">
        <v>3472</v>
      </c>
      <c r="F314" s="7">
        <v>3607</v>
      </c>
      <c r="G314" s="7">
        <v>3560</v>
      </c>
      <c r="H314" s="7">
        <v>3525</v>
      </c>
      <c r="I314" s="7">
        <v>3523</v>
      </c>
      <c r="J314" s="7">
        <v>3458</v>
      </c>
      <c r="K314" s="7">
        <v>3493</v>
      </c>
      <c r="L314">
        <f t="shared" si="8"/>
        <v>3522</v>
      </c>
      <c r="M314">
        <f t="shared" si="9"/>
        <v>52.083266666623999</v>
      </c>
    </row>
    <row r="315" spans="2:13" x14ac:dyDescent="0.2">
      <c r="B315" s="7">
        <v>3587</v>
      </c>
      <c r="C315" s="7">
        <v>3522</v>
      </c>
      <c r="D315" s="7">
        <v>3605</v>
      </c>
      <c r="E315" s="7">
        <v>3503</v>
      </c>
      <c r="F315" s="7">
        <v>3592</v>
      </c>
      <c r="G315" s="7">
        <v>3617</v>
      </c>
      <c r="H315" s="7">
        <v>3578</v>
      </c>
      <c r="I315" s="7">
        <v>3584</v>
      </c>
      <c r="J315" s="7">
        <v>3509</v>
      </c>
      <c r="K315" s="7">
        <v>3536</v>
      </c>
      <c r="L315">
        <f t="shared" si="8"/>
        <v>3563.3</v>
      </c>
      <c r="M315">
        <f t="shared" si="9"/>
        <v>41.750715230067883</v>
      </c>
    </row>
    <row r="316" spans="2:13" x14ac:dyDescent="0.2">
      <c r="B316" s="7">
        <v>3595</v>
      </c>
      <c r="C316" s="7">
        <v>3540</v>
      </c>
      <c r="D316" s="7">
        <v>3671</v>
      </c>
      <c r="E316" s="7">
        <v>3518</v>
      </c>
      <c r="F316" s="7">
        <v>3655</v>
      </c>
      <c r="G316" s="7">
        <v>3615</v>
      </c>
      <c r="H316" s="7">
        <v>3564</v>
      </c>
      <c r="I316" s="7">
        <v>3574</v>
      </c>
      <c r="J316" s="7">
        <v>3542</v>
      </c>
      <c r="K316" s="7">
        <v>3582</v>
      </c>
      <c r="L316">
        <f t="shared" si="8"/>
        <v>3585.6</v>
      </c>
      <c r="M316">
        <f t="shared" si="9"/>
        <v>49.695070178036772</v>
      </c>
    </row>
    <row r="317" spans="2:13" x14ac:dyDescent="0.2">
      <c r="B317" s="7">
        <v>3664</v>
      </c>
      <c r="C317" s="7">
        <v>3598</v>
      </c>
      <c r="D317" s="7">
        <v>3726</v>
      </c>
      <c r="E317" s="7">
        <v>3589</v>
      </c>
      <c r="F317" s="7">
        <v>3721</v>
      </c>
      <c r="G317" s="7">
        <v>3700</v>
      </c>
      <c r="H317" s="7">
        <v>3630</v>
      </c>
      <c r="I317" s="7">
        <v>3658</v>
      </c>
      <c r="J317" s="7">
        <v>3563</v>
      </c>
      <c r="K317" s="7">
        <v>3632</v>
      </c>
      <c r="L317">
        <f t="shared" si="8"/>
        <v>3648.1</v>
      </c>
      <c r="M317">
        <f t="shared" si="9"/>
        <v>56.034612319331501</v>
      </c>
    </row>
    <row r="318" spans="2:13" x14ac:dyDescent="0.2">
      <c r="B318" s="7">
        <v>3775</v>
      </c>
      <c r="C318" s="7">
        <v>3721</v>
      </c>
      <c r="D318" s="7">
        <v>3834</v>
      </c>
      <c r="E318" s="7">
        <v>3726</v>
      </c>
      <c r="F318" s="7">
        <v>3780</v>
      </c>
      <c r="G318" s="7">
        <v>3767</v>
      </c>
      <c r="H318" s="7">
        <v>3761</v>
      </c>
      <c r="I318" s="7">
        <v>3749</v>
      </c>
      <c r="J318" s="7">
        <v>3663</v>
      </c>
      <c r="K318" s="7">
        <v>3694</v>
      </c>
      <c r="L318">
        <f t="shared" si="8"/>
        <v>3747</v>
      </c>
      <c r="M318">
        <f t="shared" si="9"/>
        <v>48.332183894378289</v>
      </c>
    </row>
    <row r="319" spans="2:13" x14ac:dyDescent="0.2">
      <c r="B319" s="7">
        <v>3864</v>
      </c>
      <c r="C319" s="7">
        <v>3831</v>
      </c>
      <c r="D319" s="7">
        <v>3972</v>
      </c>
      <c r="E319" s="7">
        <v>3844</v>
      </c>
      <c r="F319" s="7">
        <v>3939</v>
      </c>
      <c r="G319" s="7">
        <v>3930</v>
      </c>
      <c r="H319" s="7">
        <v>3885</v>
      </c>
      <c r="I319" s="7">
        <v>3864</v>
      </c>
      <c r="J319" s="7">
        <v>3794</v>
      </c>
      <c r="K319" s="7">
        <v>3845</v>
      </c>
      <c r="L319">
        <f t="shared" si="8"/>
        <v>3876.8</v>
      </c>
      <c r="M319">
        <f t="shared" si="9"/>
        <v>54.972316265148912</v>
      </c>
    </row>
    <row r="320" spans="2:13" x14ac:dyDescent="0.2">
      <c r="B320" s="7">
        <v>4028</v>
      </c>
      <c r="C320" s="7">
        <v>3984</v>
      </c>
      <c r="D320" s="7">
        <v>4096</v>
      </c>
      <c r="E320" s="7">
        <v>3978</v>
      </c>
      <c r="F320" s="7">
        <v>4080</v>
      </c>
      <c r="G320" s="7">
        <v>4051</v>
      </c>
      <c r="H320" s="7">
        <v>4007</v>
      </c>
      <c r="I320" s="7">
        <v>4009</v>
      </c>
      <c r="J320" s="7">
        <v>3942</v>
      </c>
      <c r="K320" s="7">
        <v>3963</v>
      </c>
      <c r="L320">
        <f t="shared" si="8"/>
        <v>4013.8</v>
      </c>
      <c r="M320">
        <f t="shared" si="9"/>
        <v>50.221288093574195</v>
      </c>
    </row>
    <row r="321" spans="2:13" x14ac:dyDescent="0.2">
      <c r="B321" s="7">
        <v>4197</v>
      </c>
      <c r="C321" s="7">
        <v>4215</v>
      </c>
      <c r="D321" s="7">
        <v>4306</v>
      </c>
      <c r="E321" s="7">
        <v>4152</v>
      </c>
      <c r="F321" s="7">
        <v>4260</v>
      </c>
      <c r="G321" s="7">
        <v>4221</v>
      </c>
      <c r="H321" s="7">
        <v>4226</v>
      </c>
      <c r="I321" s="7">
        <v>4201</v>
      </c>
      <c r="J321" s="7">
        <v>4126</v>
      </c>
      <c r="K321" s="7">
        <v>4168</v>
      </c>
      <c r="L321">
        <f t="shared" si="8"/>
        <v>4207.2</v>
      </c>
      <c r="M321">
        <f t="shared" si="9"/>
        <v>52.146801329409342</v>
      </c>
    </row>
    <row r="322" spans="2:13" x14ac:dyDescent="0.2">
      <c r="B322" s="7">
        <v>4428</v>
      </c>
      <c r="C322" s="7">
        <v>4423</v>
      </c>
      <c r="D322" s="7">
        <v>4482</v>
      </c>
      <c r="E322" s="7">
        <v>4342</v>
      </c>
      <c r="F322" s="7">
        <v>4448</v>
      </c>
      <c r="G322" s="7">
        <v>4413</v>
      </c>
      <c r="H322" s="7">
        <v>4406</v>
      </c>
      <c r="I322" s="7">
        <v>4423</v>
      </c>
      <c r="J322" s="7">
        <v>4343</v>
      </c>
      <c r="K322" s="7">
        <v>4392</v>
      </c>
      <c r="L322">
        <f t="shared" si="8"/>
        <v>4410</v>
      </c>
      <c r="M322">
        <f t="shared" si="9"/>
        <v>43.143172499635831</v>
      </c>
    </row>
    <row r="323" spans="2:13" x14ac:dyDescent="0.2">
      <c r="B323" s="7">
        <v>4709</v>
      </c>
      <c r="C323" s="7">
        <v>4766</v>
      </c>
      <c r="D323" s="7">
        <v>4711</v>
      </c>
      <c r="E323" s="7">
        <v>4605</v>
      </c>
      <c r="F323" s="7">
        <v>4707</v>
      </c>
      <c r="G323" s="7">
        <v>4701</v>
      </c>
      <c r="H323" s="7">
        <v>4674</v>
      </c>
      <c r="I323" s="7">
        <v>4639</v>
      </c>
      <c r="J323" s="7">
        <v>4616</v>
      </c>
      <c r="K323" s="7">
        <v>4633</v>
      </c>
      <c r="L323">
        <f t="shared" si="8"/>
        <v>4676.1000000000004</v>
      </c>
      <c r="M323">
        <f t="shared" si="9"/>
        <v>51.49207058696836</v>
      </c>
    </row>
    <row r="324" spans="2:13" x14ac:dyDescent="0.2">
      <c r="B324" s="7">
        <v>4968</v>
      </c>
      <c r="C324" s="7">
        <v>5159</v>
      </c>
      <c r="D324" s="7">
        <v>5012</v>
      </c>
      <c r="E324" s="7">
        <v>4851</v>
      </c>
      <c r="F324" s="7">
        <v>5024</v>
      </c>
      <c r="G324" s="7">
        <v>4988</v>
      </c>
      <c r="H324" s="7">
        <v>4981</v>
      </c>
      <c r="I324" s="7">
        <v>4941</v>
      </c>
      <c r="J324" s="7">
        <v>4899</v>
      </c>
      <c r="K324" s="7">
        <v>4907</v>
      </c>
      <c r="L324">
        <f t="shared" si="8"/>
        <v>4973</v>
      </c>
      <c r="M324">
        <f t="shared" si="9"/>
        <v>84.834479363575326</v>
      </c>
    </row>
    <row r="325" spans="2:13" x14ac:dyDescent="0.2">
      <c r="B325" s="7">
        <v>5322</v>
      </c>
      <c r="C325" s="7">
        <v>5594</v>
      </c>
      <c r="D325" s="7">
        <v>5300</v>
      </c>
      <c r="E325" s="7">
        <v>5205</v>
      </c>
      <c r="F325" s="7">
        <v>5333</v>
      </c>
      <c r="G325" s="7">
        <v>5284</v>
      </c>
      <c r="H325" s="7">
        <v>5309</v>
      </c>
      <c r="I325" s="7">
        <v>5253</v>
      </c>
      <c r="J325" s="7">
        <v>5202</v>
      </c>
      <c r="K325" s="7">
        <v>5228</v>
      </c>
      <c r="L325">
        <f t="shared" si="8"/>
        <v>5303</v>
      </c>
      <c r="M325">
        <f t="shared" si="9"/>
        <v>112.68343070547486</v>
      </c>
    </row>
    <row r="326" spans="2:13" x14ac:dyDescent="0.2">
      <c r="B326" s="7">
        <v>5766</v>
      </c>
      <c r="C326" s="7">
        <v>6181</v>
      </c>
      <c r="D326" s="7">
        <v>5748</v>
      </c>
      <c r="E326" s="7">
        <v>5590</v>
      </c>
      <c r="F326" s="7">
        <v>5738</v>
      </c>
      <c r="G326" s="7">
        <v>5715</v>
      </c>
      <c r="H326" s="7">
        <v>5708</v>
      </c>
      <c r="I326" s="7">
        <v>5659</v>
      </c>
      <c r="J326" s="7">
        <v>5655</v>
      </c>
      <c r="K326" s="7">
        <v>5602</v>
      </c>
      <c r="L326">
        <f t="shared" ref="L326:L389" si="10">AVERAGE(B326:K326)</f>
        <v>5736.2</v>
      </c>
      <c r="M326">
        <f t="shared" ref="M326:M389" si="11">STDEVA(B326:K326)</f>
        <v>167.35179181061139</v>
      </c>
    </row>
    <row r="327" spans="2:13" x14ac:dyDescent="0.2">
      <c r="B327" s="7">
        <v>6265</v>
      </c>
      <c r="C327" s="7">
        <v>6830</v>
      </c>
      <c r="D327" s="7">
        <v>6231</v>
      </c>
      <c r="E327" s="7">
        <v>6127</v>
      </c>
      <c r="F327" s="7">
        <v>6241</v>
      </c>
      <c r="G327" s="7">
        <v>6201</v>
      </c>
      <c r="H327" s="7">
        <v>6213</v>
      </c>
      <c r="I327" s="7">
        <v>6136</v>
      </c>
      <c r="J327" s="7">
        <v>6157</v>
      </c>
      <c r="K327" s="7">
        <v>6078</v>
      </c>
      <c r="L327">
        <f t="shared" si="10"/>
        <v>6247.9</v>
      </c>
      <c r="M327">
        <f t="shared" si="11"/>
        <v>212.69459064322461</v>
      </c>
    </row>
    <row r="328" spans="2:13" x14ac:dyDescent="0.2">
      <c r="B328" s="7">
        <v>6890</v>
      </c>
      <c r="C328" s="7">
        <v>7554</v>
      </c>
      <c r="D328" s="7">
        <v>6851</v>
      </c>
      <c r="E328" s="7">
        <v>6712</v>
      </c>
      <c r="F328" s="7">
        <v>6816</v>
      </c>
      <c r="G328" s="7">
        <v>6765</v>
      </c>
      <c r="H328" s="7">
        <v>6819</v>
      </c>
      <c r="I328" s="7">
        <v>6723</v>
      </c>
      <c r="J328" s="7">
        <v>6711</v>
      </c>
      <c r="K328" s="7">
        <v>6660</v>
      </c>
      <c r="L328">
        <f t="shared" si="10"/>
        <v>6850.1</v>
      </c>
      <c r="M328">
        <f t="shared" si="11"/>
        <v>257.58556291497052</v>
      </c>
    </row>
    <row r="329" spans="2:13" x14ac:dyDescent="0.2">
      <c r="B329" s="7">
        <v>7707</v>
      </c>
      <c r="C329" s="7">
        <v>8574</v>
      </c>
      <c r="D329" s="7">
        <v>7601</v>
      </c>
      <c r="E329" s="7">
        <v>7508</v>
      </c>
      <c r="F329" s="7">
        <v>7557</v>
      </c>
      <c r="G329" s="7">
        <v>7538</v>
      </c>
      <c r="H329" s="7">
        <v>7590</v>
      </c>
      <c r="I329" s="7">
        <v>7428</v>
      </c>
      <c r="J329" s="7">
        <v>7417</v>
      </c>
      <c r="K329" s="7">
        <v>7400</v>
      </c>
      <c r="L329">
        <f t="shared" si="10"/>
        <v>7632</v>
      </c>
      <c r="M329">
        <f t="shared" si="11"/>
        <v>344.35382320449929</v>
      </c>
    </row>
    <row r="330" spans="2:13" x14ac:dyDescent="0.2">
      <c r="B330" s="7">
        <v>8551</v>
      </c>
      <c r="C330" s="7">
        <v>9737</v>
      </c>
      <c r="D330" s="7">
        <v>8433</v>
      </c>
      <c r="E330" s="7">
        <v>8419</v>
      </c>
      <c r="F330" s="7">
        <v>8466</v>
      </c>
      <c r="G330" s="7">
        <v>8408</v>
      </c>
      <c r="H330" s="7">
        <v>8469</v>
      </c>
      <c r="I330" s="7">
        <v>8325</v>
      </c>
      <c r="J330" s="7">
        <v>8378</v>
      </c>
      <c r="K330" s="7">
        <v>8267</v>
      </c>
      <c r="L330">
        <f t="shared" si="10"/>
        <v>8545.2999999999993</v>
      </c>
      <c r="M330">
        <f t="shared" si="11"/>
        <v>426.05139230952983</v>
      </c>
    </row>
    <row r="331" spans="2:13" x14ac:dyDescent="0.2">
      <c r="B331" s="7">
        <v>9628</v>
      </c>
      <c r="C331" s="7">
        <v>11168</v>
      </c>
      <c r="D331" s="7">
        <v>9382</v>
      </c>
      <c r="E331" s="7">
        <v>9455</v>
      </c>
      <c r="F331" s="7">
        <v>9437</v>
      </c>
      <c r="G331" s="7">
        <v>9396</v>
      </c>
      <c r="H331" s="7">
        <v>9492</v>
      </c>
      <c r="I331" s="7">
        <v>9220</v>
      </c>
      <c r="J331" s="7">
        <v>9318</v>
      </c>
      <c r="K331" s="7">
        <v>9274</v>
      </c>
      <c r="L331">
        <f t="shared" si="10"/>
        <v>9577</v>
      </c>
      <c r="M331">
        <f t="shared" si="11"/>
        <v>570.83914838887256</v>
      </c>
    </row>
    <row r="332" spans="2:13" x14ac:dyDescent="0.2">
      <c r="B332" s="7">
        <v>10835</v>
      </c>
      <c r="C332" s="7">
        <v>12421</v>
      </c>
      <c r="D332" s="7">
        <v>10445</v>
      </c>
      <c r="E332" s="7">
        <v>10562</v>
      </c>
      <c r="F332" s="7">
        <v>10652</v>
      </c>
      <c r="G332" s="7">
        <v>10533</v>
      </c>
      <c r="H332" s="7">
        <v>10599</v>
      </c>
      <c r="I332" s="7">
        <v>10217</v>
      </c>
      <c r="J332" s="7">
        <v>10532</v>
      </c>
      <c r="K332" s="7">
        <v>10413</v>
      </c>
      <c r="L332">
        <f t="shared" si="10"/>
        <v>10720.9</v>
      </c>
      <c r="M332">
        <f t="shared" si="11"/>
        <v>618.60442395228085</v>
      </c>
    </row>
    <row r="333" spans="2:13" x14ac:dyDescent="0.2">
      <c r="B333" s="7">
        <v>11919</v>
      </c>
      <c r="C333" s="7">
        <v>13744</v>
      </c>
      <c r="D333" s="7">
        <v>11405</v>
      </c>
      <c r="E333" s="7">
        <v>11650</v>
      </c>
      <c r="F333" s="7">
        <v>11721</v>
      </c>
      <c r="G333" s="7">
        <v>11520</v>
      </c>
      <c r="H333" s="7">
        <v>11690</v>
      </c>
      <c r="I333" s="7">
        <v>11231</v>
      </c>
      <c r="J333" s="7">
        <v>11631</v>
      </c>
      <c r="K333" s="7">
        <v>11409</v>
      </c>
      <c r="L333">
        <f t="shared" si="10"/>
        <v>11792</v>
      </c>
      <c r="M333">
        <f t="shared" si="11"/>
        <v>712.82894940589438</v>
      </c>
    </row>
    <row r="334" spans="2:13" x14ac:dyDescent="0.2">
      <c r="B334" s="7">
        <v>13004</v>
      </c>
      <c r="C334" s="7">
        <v>14888</v>
      </c>
      <c r="D334" s="7">
        <v>12361</v>
      </c>
      <c r="E334" s="7">
        <v>12705</v>
      </c>
      <c r="F334" s="7">
        <v>12788</v>
      </c>
      <c r="G334" s="7">
        <v>12557</v>
      </c>
      <c r="H334" s="7">
        <v>12664</v>
      </c>
      <c r="I334" s="7">
        <v>12125</v>
      </c>
      <c r="J334" s="7">
        <v>12681</v>
      </c>
      <c r="K334" s="7">
        <v>12540</v>
      </c>
      <c r="L334">
        <f t="shared" si="10"/>
        <v>12831.3</v>
      </c>
      <c r="M334">
        <f t="shared" si="11"/>
        <v>760.72948177682997</v>
      </c>
    </row>
    <row r="335" spans="2:13" x14ac:dyDescent="0.2">
      <c r="B335" s="7">
        <v>13714</v>
      </c>
      <c r="C335" s="7">
        <v>15703</v>
      </c>
      <c r="D335" s="7">
        <v>12942</v>
      </c>
      <c r="E335" s="7">
        <v>13391</v>
      </c>
      <c r="F335" s="7">
        <v>13436</v>
      </c>
      <c r="G335" s="7">
        <v>13182</v>
      </c>
      <c r="H335" s="7">
        <v>13297</v>
      </c>
      <c r="I335" s="7">
        <v>12706</v>
      </c>
      <c r="J335" s="7">
        <v>13416</v>
      </c>
      <c r="K335" s="7">
        <v>13268</v>
      </c>
      <c r="L335">
        <f t="shared" si="10"/>
        <v>13505.5</v>
      </c>
      <c r="M335">
        <f t="shared" si="11"/>
        <v>820.5480891859213</v>
      </c>
    </row>
    <row r="336" spans="2:13" x14ac:dyDescent="0.2">
      <c r="B336" s="7">
        <v>14185</v>
      </c>
      <c r="C336" s="7">
        <v>16334</v>
      </c>
      <c r="D336" s="7">
        <v>13266</v>
      </c>
      <c r="E336" s="7">
        <v>13819</v>
      </c>
      <c r="F336" s="7">
        <v>13873</v>
      </c>
      <c r="G336" s="7">
        <v>13584</v>
      </c>
      <c r="H336" s="7">
        <v>13700</v>
      </c>
      <c r="I336" s="7">
        <v>13005</v>
      </c>
      <c r="J336" s="7">
        <v>13897</v>
      </c>
      <c r="K336" s="7">
        <v>13698</v>
      </c>
      <c r="L336">
        <f t="shared" si="10"/>
        <v>13936.1</v>
      </c>
      <c r="M336">
        <f t="shared" si="11"/>
        <v>905.75253549496381</v>
      </c>
    </row>
    <row r="337" spans="2:13" x14ac:dyDescent="0.2">
      <c r="B337" s="7">
        <v>14575</v>
      </c>
      <c r="C337" s="7">
        <v>16833</v>
      </c>
      <c r="D337" s="7">
        <v>13565</v>
      </c>
      <c r="E337" s="7">
        <v>14177</v>
      </c>
      <c r="F337" s="7">
        <v>14192</v>
      </c>
      <c r="G337" s="7">
        <v>13889</v>
      </c>
      <c r="H337" s="7">
        <v>14072</v>
      </c>
      <c r="I337" s="7">
        <v>13244</v>
      </c>
      <c r="J337" s="7">
        <v>14260</v>
      </c>
      <c r="K337" s="7">
        <v>14061</v>
      </c>
      <c r="L337">
        <f t="shared" si="10"/>
        <v>14286.8</v>
      </c>
      <c r="M337">
        <f t="shared" si="11"/>
        <v>969.06321316574156</v>
      </c>
    </row>
    <row r="338" spans="2:13" x14ac:dyDescent="0.2">
      <c r="B338" s="7">
        <v>14909</v>
      </c>
      <c r="C338" s="7">
        <v>17218</v>
      </c>
      <c r="D338" s="7">
        <v>13778</v>
      </c>
      <c r="E338" s="7">
        <v>14511</v>
      </c>
      <c r="F338" s="7">
        <v>14557</v>
      </c>
      <c r="G338" s="7">
        <v>14187</v>
      </c>
      <c r="H338" s="7">
        <v>14371</v>
      </c>
      <c r="I338" s="7">
        <v>13520</v>
      </c>
      <c r="J338" s="7">
        <v>14610</v>
      </c>
      <c r="K338" s="7">
        <v>14338</v>
      </c>
      <c r="L338">
        <f t="shared" si="10"/>
        <v>14599.9</v>
      </c>
      <c r="M338">
        <f t="shared" si="11"/>
        <v>1005.1541009550061</v>
      </c>
    </row>
    <row r="339" spans="2:13" x14ac:dyDescent="0.2">
      <c r="B339" s="7">
        <v>15305</v>
      </c>
      <c r="C339" s="7">
        <v>17614</v>
      </c>
      <c r="D339" s="7">
        <v>13992</v>
      </c>
      <c r="E339" s="7">
        <v>14871</v>
      </c>
      <c r="F339" s="7">
        <v>14900</v>
      </c>
      <c r="G339" s="7">
        <v>14436</v>
      </c>
      <c r="H339" s="7">
        <v>14643</v>
      </c>
      <c r="I339" s="7">
        <v>13733</v>
      </c>
      <c r="J339" s="7">
        <v>14925</v>
      </c>
      <c r="K339" s="7">
        <v>14642</v>
      </c>
      <c r="L339">
        <f t="shared" si="10"/>
        <v>14906.1</v>
      </c>
      <c r="M339">
        <f t="shared" si="11"/>
        <v>1057.5220985345361</v>
      </c>
    </row>
    <row r="340" spans="2:13" x14ac:dyDescent="0.2">
      <c r="B340" s="7">
        <v>15624</v>
      </c>
      <c r="C340" s="7">
        <v>18105</v>
      </c>
      <c r="D340" s="7">
        <v>14258</v>
      </c>
      <c r="E340" s="7">
        <v>15229</v>
      </c>
      <c r="F340" s="7">
        <v>15237</v>
      </c>
      <c r="G340" s="7">
        <v>14746</v>
      </c>
      <c r="H340" s="7">
        <v>14960</v>
      </c>
      <c r="I340" s="7">
        <v>13936</v>
      </c>
      <c r="J340" s="7">
        <v>15350</v>
      </c>
      <c r="K340" s="7">
        <v>15038</v>
      </c>
      <c r="L340">
        <f t="shared" si="10"/>
        <v>15248.3</v>
      </c>
      <c r="M340">
        <f t="shared" si="11"/>
        <v>1125.2260069277934</v>
      </c>
    </row>
    <row r="341" spans="2:13" x14ac:dyDescent="0.2">
      <c r="B341" s="7">
        <v>16048</v>
      </c>
      <c r="C341" s="7">
        <v>18608</v>
      </c>
      <c r="D341" s="7">
        <v>14592</v>
      </c>
      <c r="E341" s="7">
        <v>15624</v>
      </c>
      <c r="F341" s="7">
        <v>15658</v>
      </c>
      <c r="G341" s="7">
        <v>15165</v>
      </c>
      <c r="H341" s="7">
        <v>15378</v>
      </c>
      <c r="I341" s="7">
        <v>14264</v>
      </c>
      <c r="J341" s="7">
        <v>15740</v>
      </c>
      <c r="K341" s="7">
        <v>15434</v>
      </c>
      <c r="L341">
        <f t="shared" si="10"/>
        <v>15651.1</v>
      </c>
      <c r="M341">
        <f t="shared" si="11"/>
        <v>1169.6733114658789</v>
      </c>
    </row>
    <row r="342" spans="2:13" x14ac:dyDescent="0.2">
      <c r="B342" s="7">
        <v>16359</v>
      </c>
      <c r="C342" s="7">
        <v>19080</v>
      </c>
      <c r="D342" s="7">
        <v>14810</v>
      </c>
      <c r="E342" s="7">
        <v>15955</v>
      </c>
      <c r="F342" s="7">
        <v>15981</v>
      </c>
      <c r="G342" s="7">
        <v>15449</v>
      </c>
      <c r="H342" s="7">
        <v>15675</v>
      </c>
      <c r="I342" s="7">
        <v>14553</v>
      </c>
      <c r="J342" s="7">
        <v>16044</v>
      </c>
      <c r="K342" s="7">
        <v>15748</v>
      </c>
      <c r="L342">
        <f t="shared" si="10"/>
        <v>15965.4</v>
      </c>
      <c r="M342">
        <f t="shared" si="11"/>
        <v>1228.8327975947113</v>
      </c>
    </row>
    <row r="343" spans="2:13" x14ac:dyDescent="0.2">
      <c r="B343" s="7">
        <v>16808</v>
      </c>
      <c r="C343" s="7">
        <v>19718</v>
      </c>
      <c r="D343" s="7">
        <v>15123</v>
      </c>
      <c r="E343" s="7">
        <v>16395</v>
      </c>
      <c r="F343" s="7">
        <v>16392</v>
      </c>
      <c r="G343" s="7">
        <v>15799</v>
      </c>
      <c r="H343" s="7">
        <v>16014</v>
      </c>
      <c r="I343" s="7">
        <v>14800</v>
      </c>
      <c r="J343" s="7">
        <v>16468</v>
      </c>
      <c r="K343" s="7">
        <v>16200</v>
      </c>
      <c r="L343">
        <f t="shared" si="10"/>
        <v>16371.7</v>
      </c>
      <c r="M343">
        <f t="shared" si="11"/>
        <v>1329.7125044326103</v>
      </c>
    </row>
    <row r="344" spans="2:13" x14ac:dyDescent="0.2">
      <c r="B344" s="7">
        <v>17195</v>
      </c>
      <c r="C344" s="7">
        <v>20212</v>
      </c>
      <c r="D344" s="7">
        <v>15318</v>
      </c>
      <c r="E344" s="7">
        <v>16735</v>
      </c>
      <c r="F344" s="7">
        <v>16745</v>
      </c>
      <c r="G344" s="7">
        <v>16147</v>
      </c>
      <c r="H344" s="7">
        <v>16387</v>
      </c>
      <c r="I344" s="7">
        <v>15043</v>
      </c>
      <c r="J344" s="7">
        <v>16810</v>
      </c>
      <c r="K344" s="7">
        <v>16519</v>
      </c>
      <c r="L344">
        <f t="shared" si="10"/>
        <v>16711.099999999999</v>
      </c>
      <c r="M344">
        <f t="shared" si="11"/>
        <v>1401.8003860115828</v>
      </c>
    </row>
    <row r="345" spans="2:13" x14ac:dyDescent="0.2">
      <c r="B345" s="7">
        <v>17652</v>
      </c>
      <c r="C345" s="7">
        <v>20683</v>
      </c>
      <c r="D345" s="7">
        <v>15566</v>
      </c>
      <c r="E345" s="7">
        <v>17138</v>
      </c>
      <c r="F345" s="7">
        <v>17106</v>
      </c>
      <c r="G345" s="7">
        <v>16422</v>
      </c>
      <c r="H345" s="7">
        <v>16729</v>
      </c>
      <c r="I345" s="7">
        <v>15323</v>
      </c>
      <c r="J345" s="7">
        <v>17202</v>
      </c>
      <c r="K345" s="7">
        <v>16899</v>
      </c>
      <c r="L345">
        <f t="shared" si="10"/>
        <v>17072</v>
      </c>
      <c r="M345">
        <f t="shared" si="11"/>
        <v>1464.2118850919237</v>
      </c>
    </row>
    <row r="346" spans="2:13" x14ac:dyDescent="0.2">
      <c r="B346" s="7">
        <v>18125</v>
      </c>
      <c r="C346" s="7">
        <v>21100</v>
      </c>
      <c r="D346" s="7">
        <v>15919</v>
      </c>
      <c r="E346" s="7">
        <v>17540</v>
      </c>
      <c r="F346" s="7">
        <v>17452</v>
      </c>
      <c r="G346" s="7">
        <v>16751</v>
      </c>
      <c r="H346" s="7">
        <v>17102</v>
      </c>
      <c r="I346" s="7">
        <v>15655</v>
      </c>
      <c r="J346" s="7">
        <v>17609</v>
      </c>
      <c r="K346" s="7">
        <v>17317</v>
      </c>
      <c r="L346">
        <f t="shared" si="10"/>
        <v>17457</v>
      </c>
      <c r="M346">
        <f t="shared" si="11"/>
        <v>1490.8759543003941</v>
      </c>
    </row>
    <row r="347" spans="2:13" x14ac:dyDescent="0.2">
      <c r="B347" s="7">
        <v>18565</v>
      </c>
      <c r="C347" s="7">
        <v>21446</v>
      </c>
      <c r="D347" s="7">
        <v>16242</v>
      </c>
      <c r="E347" s="7">
        <v>18021</v>
      </c>
      <c r="F347" s="7">
        <v>17922</v>
      </c>
      <c r="G347" s="7">
        <v>17189</v>
      </c>
      <c r="H347" s="7">
        <v>17545</v>
      </c>
      <c r="I347" s="7">
        <v>15983</v>
      </c>
      <c r="J347" s="7">
        <v>18104</v>
      </c>
      <c r="K347" s="7">
        <v>17786</v>
      </c>
      <c r="L347">
        <f t="shared" si="10"/>
        <v>17880.3</v>
      </c>
      <c r="M347">
        <f t="shared" si="11"/>
        <v>1495.8310993483783</v>
      </c>
    </row>
    <row r="348" spans="2:13" x14ac:dyDescent="0.2">
      <c r="B348" s="7">
        <v>19230</v>
      </c>
      <c r="C348" s="7">
        <v>21920</v>
      </c>
      <c r="D348" s="7">
        <v>16645</v>
      </c>
      <c r="E348" s="7">
        <v>18606</v>
      </c>
      <c r="F348" s="7">
        <v>18422</v>
      </c>
      <c r="G348" s="7">
        <v>17697</v>
      </c>
      <c r="H348" s="7">
        <v>17969</v>
      </c>
      <c r="I348" s="7">
        <v>16334</v>
      </c>
      <c r="J348" s="7">
        <v>18638</v>
      </c>
      <c r="K348" s="7">
        <v>18351</v>
      </c>
      <c r="L348">
        <f t="shared" si="10"/>
        <v>18381.2</v>
      </c>
      <c r="M348">
        <f t="shared" si="11"/>
        <v>1535.0020484966426</v>
      </c>
    </row>
    <row r="349" spans="2:13" x14ac:dyDescent="0.2">
      <c r="B349" s="7">
        <v>19600</v>
      </c>
      <c r="C349" s="7">
        <v>22379</v>
      </c>
      <c r="D349" s="7">
        <v>17031</v>
      </c>
      <c r="E349" s="7">
        <v>19149</v>
      </c>
      <c r="F349" s="7">
        <v>18905</v>
      </c>
      <c r="G349" s="7">
        <v>18066</v>
      </c>
      <c r="H349" s="7">
        <v>18389</v>
      </c>
      <c r="I349" s="7">
        <v>16714</v>
      </c>
      <c r="J349" s="7">
        <v>19133</v>
      </c>
      <c r="K349" s="7">
        <v>18945</v>
      </c>
      <c r="L349">
        <f t="shared" si="10"/>
        <v>18831.099999999999</v>
      </c>
      <c r="M349">
        <f t="shared" si="11"/>
        <v>1559.6560482647733</v>
      </c>
    </row>
    <row r="350" spans="2:13" x14ac:dyDescent="0.2">
      <c r="B350" s="7">
        <v>20253</v>
      </c>
      <c r="C350" s="7">
        <v>22691</v>
      </c>
      <c r="D350" s="7">
        <v>17506</v>
      </c>
      <c r="E350" s="7">
        <v>19641</v>
      </c>
      <c r="F350" s="7">
        <v>19532</v>
      </c>
      <c r="G350" s="7">
        <v>18574</v>
      </c>
      <c r="H350" s="7">
        <v>18983</v>
      </c>
      <c r="I350" s="7">
        <v>17033</v>
      </c>
      <c r="J350" s="7">
        <v>19687</v>
      </c>
      <c r="K350" s="7">
        <v>19464</v>
      </c>
      <c r="L350">
        <f t="shared" si="10"/>
        <v>19336.400000000001</v>
      </c>
      <c r="M350">
        <f t="shared" si="11"/>
        <v>1553.7016873690177</v>
      </c>
    </row>
    <row r="351" spans="2:13" x14ac:dyDescent="0.2">
      <c r="B351" s="7">
        <v>20666</v>
      </c>
      <c r="C351" s="7">
        <v>23042</v>
      </c>
      <c r="D351" s="7">
        <v>17903</v>
      </c>
      <c r="E351" s="7">
        <v>20132</v>
      </c>
      <c r="F351" s="7">
        <v>19972</v>
      </c>
      <c r="G351" s="7">
        <v>19157</v>
      </c>
      <c r="H351" s="7">
        <v>19492</v>
      </c>
      <c r="I351" s="7">
        <v>17429</v>
      </c>
      <c r="J351" s="7">
        <v>20153</v>
      </c>
      <c r="K351" s="7">
        <v>20041</v>
      </c>
      <c r="L351">
        <f t="shared" si="10"/>
        <v>19798.7</v>
      </c>
      <c r="M351">
        <f t="shared" si="11"/>
        <v>1538.8149877963453</v>
      </c>
    </row>
    <row r="352" spans="2:13" x14ac:dyDescent="0.2">
      <c r="B352" s="7">
        <v>21118</v>
      </c>
      <c r="C352" s="7">
        <v>23167</v>
      </c>
      <c r="D352" s="7">
        <v>18345</v>
      </c>
      <c r="E352" s="7">
        <v>20536</v>
      </c>
      <c r="F352" s="7">
        <v>20461</v>
      </c>
      <c r="G352" s="7">
        <v>19546</v>
      </c>
      <c r="H352" s="7">
        <v>19933</v>
      </c>
      <c r="I352" s="7">
        <v>17838</v>
      </c>
      <c r="J352" s="7">
        <v>20570</v>
      </c>
      <c r="K352" s="7">
        <v>20439</v>
      </c>
      <c r="L352">
        <f t="shared" si="10"/>
        <v>20195.3</v>
      </c>
      <c r="M352">
        <f t="shared" si="11"/>
        <v>1473.4579170554323</v>
      </c>
    </row>
    <row r="353" spans="2:13" x14ac:dyDescent="0.2">
      <c r="B353" s="7">
        <v>21500</v>
      </c>
      <c r="C353" s="7">
        <v>23244</v>
      </c>
      <c r="D353" s="7">
        <v>18761</v>
      </c>
      <c r="E353" s="7">
        <v>20889</v>
      </c>
      <c r="F353" s="7">
        <v>20897</v>
      </c>
      <c r="G353" s="7">
        <v>19908</v>
      </c>
      <c r="H353" s="7">
        <v>20247</v>
      </c>
      <c r="I353" s="7">
        <v>18262</v>
      </c>
      <c r="J353" s="7">
        <v>20970</v>
      </c>
      <c r="K353" s="7">
        <v>20816</v>
      </c>
      <c r="L353">
        <f t="shared" si="10"/>
        <v>20549.400000000001</v>
      </c>
      <c r="M353">
        <f t="shared" si="11"/>
        <v>1397.6987594693724</v>
      </c>
    </row>
    <row r="354" spans="2:13" x14ac:dyDescent="0.2">
      <c r="B354" s="7">
        <v>21984</v>
      </c>
      <c r="C354" s="7">
        <v>23541</v>
      </c>
      <c r="D354" s="7">
        <v>19306</v>
      </c>
      <c r="E354" s="7">
        <v>21360</v>
      </c>
      <c r="F354" s="7">
        <v>21304</v>
      </c>
      <c r="G354" s="7">
        <v>20336</v>
      </c>
      <c r="H354" s="7">
        <v>20728</v>
      </c>
      <c r="I354" s="7">
        <v>18779</v>
      </c>
      <c r="J354" s="7">
        <v>21469</v>
      </c>
      <c r="K354" s="7">
        <v>21377</v>
      </c>
      <c r="L354">
        <f t="shared" si="10"/>
        <v>21018.400000000001</v>
      </c>
      <c r="M354">
        <f t="shared" si="11"/>
        <v>1346.7250152375825</v>
      </c>
    </row>
    <row r="355" spans="2:13" x14ac:dyDescent="0.2">
      <c r="B355" s="7">
        <v>22329</v>
      </c>
      <c r="C355" s="7">
        <v>23800</v>
      </c>
      <c r="D355" s="7">
        <v>19560</v>
      </c>
      <c r="E355" s="7">
        <v>21721</v>
      </c>
      <c r="F355" s="7">
        <v>21715</v>
      </c>
      <c r="G355" s="7">
        <v>20756</v>
      </c>
      <c r="H355" s="7">
        <v>21083</v>
      </c>
      <c r="I355" s="7">
        <v>19096</v>
      </c>
      <c r="J355" s="7">
        <v>21837</v>
      </c>
      <c r="K355" s="7">
        <v>21746</v>
      </c>
      <c r="L355">
        <f t="shared" si="10"/>
        <v>21364.3</v>
      </c>
      <c r="M355">
        <f t="shared" si="11"/>
        <v>1347.1157708229832</v>
      </c>
    </row>
    <row r="356" spans="2:13" x14ac:dyDescent="0.2">
      <c r="B356" s="7">
        <v>22836</v>
      </c>
      <c r="C356" s="7">
        <v>24012</v>
      </c>
      <c r="D356" s="7">
        <v>20020</v>
      </c>
      <c r="E356" s="7">
        <v>22085</v>
      </c>
      <c r="F356" s="7">
        <v>22106</v>
      </c>
      <c r="G356" s="7">
        <v>21137</v>
      </c>
      <c r="H356" s="7">
        <v>21480</v>
      </c>
      <c r="I356" s="7">
        <v>19456</v>
      </c>
      <c r="J356" s="7">
        <v>22221</v>
      </c>
      <c r="K356" s="7">
        <v>22106</v>
      </c>
      <c r="L356">
        <f t="shared" si="10"/>
        <v>21745.9</v>
      </c>
      <c r="M356">
        <f t="shared" si="11"/>
        <v>1316.0300106338339</v>
      </c>
    </row>
    <row r="357" spans="2:13" x14ac:dyDescent="0.2">
      <c r="B357" s="7">
        <v>23280</v>
      </c>
      <c r="C357" s="7">
        <v>24320</v>
      </c>
      <c r="D357" s="7">
        <v>20395</v>
      </c>
      <c r="E357" s="7">
        <v>22534</v>
      </c>
      <c r="F357" s="7">
        <v>22476</v>
      </c>
      <c r="G357" s="7">
        <v>21463</v>
      </c>
      <c r="H357" s="7">
        <v>21870</v>
      </c>
      <c r="I357" s="7">
        <v>19874</v>
      </c>
      <c r="J357" s="7">
        <v>22633</v>
      </c>
      <c r="K357" s="7">
        <v>22596</v>
      </c>
      <c r="L357">
        <f t="shared" si="10"/>
        <v>22144.1</v>
      </c>
      <c r="M357">
        <f t="shared" si="11"/>
        <v>1311.5706826380174</v>
      </c>
    </row>
    <row r="358" spans="2:13" x14ac:dyDescent="0.2">
      <c r="B358" s="7">
        <v>23550</v>
      </c>
      <c r="C358" s="7">
        <v>24587</v>
      </c>
      <c r="D358" s="7">
        <v>20683</v>
      </c>
      <c r="E358" s="7">
        <v>22830</v>
      </c>
      <c r="F358" s="7">
        <v>22821</v>
      </c>
      <c r="G358" s="7">
        <v>21744</v>
      </c>
      <c r="H358" s="7">
        <v>22123</v>
      </c>
      <c r="I358" s="7">
        <v>20142</v>
      </c>
      <c r="J358" s="7">
        <v>22981</v>
      </c>
      <c r="K358" s="7">
        <v>22905</v>
      </c>
      <c r="L358">
        <f t="shared" si="10"/>
        <v>22436.6</v>
      </c>
      <c r="M358">
        <f t="shared" si="11"/>
        <v>1316.5830521973664</v>
      </c>
    </row>
    <row r="359" spans="2:13" x14ac:dyDescent="0.2">
      <c r="B359" s="7">
        <v>23962</v>
      </c>
      <c r="C359" s="7">
        <v>24923</v>
      </c>
      <c r="D359" s="7">
        <v>21156</v>
      </c>
      <c r="E359" s="7">
        <v>23120</v>
      </c>
      <c r="F359" s="7">
        <v>23317</v>
      </c>
      <c r="G359" s="7">
        <v>22197</v>
      </c>
      <c r="H359" s="7">
        <v>22587</v>
      </c>
      <c r="I359" s="7">
        <v>20569</v>
      </c>
      <c r="J359" s="7">
        <v>23427</v>
      </c>
      <c r="K359" s="7">
        <v>23453</v>
      </c>
      <c r="L359">
        <f t="shared" si="10"/>
        <v>22871.1</v>
      </c>
      <c r="M359">
        <f t="shared" si="11"/>
        <v>1294.6523729042738</v>
      </c>
    </row>
    <row r="360" spans="2:13" x14ac:dyDescent="0.2">
      <c r="B360" s="7">
        <v>24376</v>
      </c>
      <c r="C360" s="7">
        <v>25181</v>
      </c>
      <c r="D360" s="7">
        <v>21526</v>
      </c>
      <c r="E360" s="7">
        <v>23523</v>
      </c>
      <c r="F360" s="7">
        <v>23765</v>
      </c>
      <c r="G360" s="7">
        <v>22616</v>
      </c>
      <c r="H360" s="7">
        <v>23006</v>
      </c>
      <c r="I360" s="7">
        <v>20947</v>
      </c>
      <c r="J360" s="7">
        <v>23744</v>
      </c>
      <c r="K360" s="7">
        <v>23837</v>
      </c>
      <c r="L360">
        <f t="shared" si="10"/>
        <v>23252.1</v>
      </c>
      <c r="M360">
        <f t="shared" si="11"/>
        <v>1276.3850385626849</v>
      </c>
    </row>
    <row r="361" spans="2:13" x14ac:dyDescent="0.2">
      <c r="B361" s="7">
        <v>24540</v>
      </c>
      <c r="C361" s="7">
        <v>25591</v>
      </c>
      <c r="D361" s="7">
        <v>21804</v>
      </c>
      <c r="E361" s="7">
        <v>23826</v>
      </c>
      <c r="F361" s="7">
        <v>24089</v>
      </c>
      <c r="G361" s="7">
        <v>23011</v>
      </c>
      <c r="H361" s="7">
        <v>23501</v>
      </c>
      <c r="I361" s="7">
        <v>21275</v>
      </c>
      <c r="J361" s="7">
        <v>24211</v>
      </c>
      <c r="K361" s="7">
        <v>24280</v>
      </c>
      <c r="L361">
        <f t="shared" si="10"/>
        <v>23612.799999999999</v>
      </c>
      <c r="M361">
        <f t="shared" si="11"/>
        <v>1289.2686815917516</v>
      </c>
    </row>
    <row r="362" spans="2:13" x14ac:dyDescent="0.2">
      <c r="B362" s="7">
        <v>24907</v>
      </c>
      <c r="C362" s="7">
        <v>25971</v>
      </c>
      <c r="D362" s="7">
        <v>22287</v>
      </c>
      <c r="E362" s="7">
        <v>24341</v>
      </c>
      <c r="F362" s="7">
        <v>24437</v>
      </c>
      <c r="G362" s="7">
        <v>23361</v>
      </c>
      <c r="H362" s="7">
        <v>23874</v>
      </c>
      <c r="I362" s="7">
        <v>21710</v>
      </c>
      <c r="J362" s="7">
        <v>24496</v>
      </c>
      <c r="K362" s="7">
        <v>24749</v>
      </c>
      <c r="L362">
        <f t="shared" si="10"/>
        <v>24013.3</v>
      </c>
      <c r="M362">
        <f t="shared" si="11"/>
        <v>1265.9056529703239</v>
      </c>
    </row>
    <row r="363" spans="2:13" x14ac:dyDescent="0.2">
      <c r="B363" s="7">
        <v>25310</v>
      </c>
      <c r="C363" s="7">
        <v>26445</v>
      </c>
      <c r="D363" s="7">
        <v>22672</v>
      </c>
      <c r="E363" s="7">
        <v>24652</v>
      </c>
      <c r="F363" s="7">
        <v>24825</v>
      </c>
      <c r="G363" s="7">
        <v>23771</v>
      </c>
      <c r="H363" s="7">
        <v>24314</v>
      </c>
      <c r="I363" s="7">
        <v>22079</v>
      </c>
      <c r="J363" s="7">
        <v>24873</v>
      </c>
      <c r="K363" s="7">
        <v>25101</v>
      </c>
      <c r="L363">
        <f t="shared" si="10"/>
        <v>24404.2</v>
      </c>
      <c r="M363">
        <f t="shared" si="11"/>
        <v>1279.9856596418917</v>
      </c>
    </row>
    <row r="364" spans="2:13" x14ac:dyDescent="0.2">
      <c r="B364" s="7">
        <v>25512</v>
      </c>
      <c r="C364" s="7">
        <v>26792</v>
      </c>
      <c r="D364" s="7">
        <v>22936</v>
      </c>
      <c r="E364" s="7">
        <v>24852</v>
      </c>
      <c r="F364" s="7">
        <v>25134</v>
      </c>
      <c r="G364" s="7">
        <v>24191</v>
      </c>
      <c r="H364" s="7">
        <v>24593</v>
      </c>
      <c r="I364" s="7">
        <v>22388</v>
      </c>
      <c r="J364" s="7">
        <v>25053</v>
      </c>
      <c r="K364" s="7">
        <v>25449</v>
      </c>
      <c r="L364">
        <f t="shared" si="10"/>
        <v>24690</v>
      </c>
      <c r="M364">
        <f t="shared" si="11"/>
        <v>1276.2552862008272</v>
      </c>
    </row>
    <row r="365" spans="2:13" x14ac:dyDescent="0.2">
      <c r="B365" s="7">
        <v>25968</v>
      </c>
      <c r="C365" s="7">
        <v>27278</v>
      </c>
      <c r="D365" s="7">
        <v>23463</v>
      </c>
      <c r="E365" s="7">
        <v>25358</v>
      </c>
      <c r="F365" s="7">
        <v>25589</v>
      </c>
      <c r="G365" s="7">
        <v>24601</v>
      </c>
      <c r="H365" s="7">
        <v>25109</v>
      </c>
      <c r="I365" s="7">
        <v>22855</v>
      </c>
      <c r="J365" s="7">
        <v>25529</v>
      </c>
      <c r="K365" s="7">
        <v>25880</v>
      </c>
      <c r="L365">
        <f t="shared" si="10"/>
        <v>25163</v>
      </c>
      <c r="M365">
        <f t="shared" si="11"/>
        <v>1270.3639023698856</v>
      </c>
    </row>
    <row r="366" spans="2:13" x14ac:dyDescent="0.2">
      <c r="B366" s="7">
        <v>26166</v>
      </c>
      <c r="C366" s="7">
        <v>27765</v>
      </c>
      <c r="D366" s="7">
        <v>23784</v>
      </c>
      <c r="E366" s="7">
        <v>25566</v>
      </c>
      <c r="F366" s="7">
        <v>25860</v>
      </c>
      <c r="G366" s="7">
        <v>24936</v>
      </c>
      <c r="H366" s="7">
        <v>25439</v>
      </c>
      <c r="I366" s="7">
        <v>23212</v>
      </c>
      <c r="J366" s="7">
        <v>25873</v>
      </c>
      <c r="K366" s="7">
        <v>26264</v>
      </c>
      <c r="L366">
        <f t="shared" si="10"/>
        <v>25486.5</v>
      </c>
      <c r="M366">
        <f t="shared" si="11"/>
        <v>1287.9853561969476</v>
      </c>
    </row>
    <row r="367" spans="2:13" x14ac:dyDescent="0.2">
      <c r="B367" s="7">
        <v>26614</v>
      </c>
      <c r="C367" s="7">
        <v>28343</v>
      </c>
      <c r="D367" s="7">
        <v>24309</v>
      </c>
      <c r="E367" s="7">
        <v>25928</v>
      </c>
      <c r="F367" s="7">
        <v>26213</v>
      </c>
      <c r="G367" s="7">
        <v>25286</v>
      </c>
      <c r="H367" s="7">
        <v>25813</v>
      </c>
      <c r="I367" s="7">
        <v>23626</v>
      </c>
      <c r="J367" s="7">
        <v>26252</v>
      </c>
      <c r="K367" s="7">
        <v>26670</v>
      </c>
      <c r="L367">
        <f t="shared" si="10"/>
        <v>25905.4</v>
      </c>
      <c r="M367">
        <f t="shared" si="11"/>
        <v>1307.2546466205852</v>
      </c>
    </row>
    <row r="368" spans="2:13" x14ac:dyDescent="0.2">
      <c r="B368" s="7">
        <v>26946</v>
      </c>
      <c r="C368" s="7">
        <v>28917</v>
      </c>
      <c r="D368" s="7">
        <v>24622</v>
      </c>
      <c r="E368" s="7">
        <v>26346</v>
      </c>
      <c r="F368" s="7">
        <v>26582</v>
      </c>
      <c r="G368" s="7">
        <v>25595</v>
      </c>
      <c r="H368" s="7">
        <v>26187</v>
      </c>
      <c r="I368" s="7">
        <v>24050</v>
      </c>
      <c r="J368" s="7">
        <v>26577</v>
      </c>
      <c r="K368" s="7">
        <v>27090</v>
      </c>
      <c r="L368">
        <f t="shared" si="10"/>
        <v>26291.200000000001</v>
      </c>
      <c r="M368">
        <f t="shared" si="11"/>
        <v>1351.3646436103024</v>
      </c>
    </row>
    <row r="369" spans="2:13" x14ac:dyDescent="0.2">
      <c r="B369" s="7">
        <v>27446</v>
      </c>
      <c r="C369" s="7">
        <v>29578</v>
      </c>
      <c r="D369" s="7">
        <v>25073</v>
      </c>
      <c r="E369" s="7">
        <v>26719</v>
      </c>
      <c r="F369" s="7">
        <v>26995</v>
      </c>
      <c r="G369" s="7">
        <v>25980</v>
      </c>
      <c r="H369" s="7">
        <v>26504</v>
      </c>
      <c r="I369" s="7">
        <v>24380</v>
      </c>
      <c r="J369" s="7">
        <v>26896</v>
      </c>
      <c r="K369" s="7">
        <v>27633</v>
      </c>
      <c r="L369">
        <f t="shared" si="10"/>
        <v>26720.400000000001</v>
      </c>
      <c r="M369">
        <f t="shared" si="11"/>
        <v>1430.5350358830394</v>
      </c>
    </row>
    <row r="370" spans="2:13" x14ac:dyDescent="0.2">
      <c r="B370" s="7">
        <v>27749</v>
      </c>
      <c r="C370" s="7">
        <v>30009</v>
      </c>
      <c r="D370" s="7">
        <v>25456</v>
      </c>
      <c r="E370" s="7">
        <v>26959</v>
      </c>
      <c r="F370" s="7">
        <v>27281</v>
      </c>
      <c r="G370" s="7">
        <v>26248</v>
      </c>
      <c r="H370" s="7">
        <v>26771</v>
      </c>
      <c r="I370" s="7">
        <v>24737</v>
      </c>
      <c r="J370" s="7">
        <v>27247</v>
      </c>
      <c r="K370" s="7">
        <v>27881</v>
      </c>
      <c r="L370">
        <f t="shared" si="10"/>
        <v>27033.8</v>
      </c>
      <c r="M370">
        <f t="shared" si="11"/>
        <v>1439.3100044427151</v>
      </c>
    </row>
    <row r="371" spans="2:13" x14ac:dyDescent="0.2">
      <c r="B371" s="7">
        <v>28132</v>
      </c>
      <c r="C371" s="7">
        <v>30607</v>
      </c>
      <c r="D371" s="7">
        <v>25786</v>
      </c>
      <c r="E371" s="7">
        <v>27407</v>
      </c>
      <c r="F371" s="7">
        <v>27669</v>
      </c>
      <c r="G371" s="7">
        <v>26642</v>
      </c>
      <c r="H371" s="7">
        <v>27110</v>
      </c>
      <c r="I371" s="7">
        <v>25058</v>
      </c>
      <c r="J371" s="7">
        <v>27633</v>
      </c>
      <c r="K371" s="7">
        <v>28295</v>
      </c>
      <c r="L371">
        <f t="shared" si="10"/>
        <v>27433.9</v>
      </c>
      <c r="M371">
        <f t="shared" si="11"/>
        <v>1508.6980737635272</v>
      </c>
    </row>
    <row r="372" spans="2:13" x14ac:dyDescent="0.2">
      <c r="B372" s="7">
        <v>28654</v>
      </c>
      <c r="C372" s="7">
        <v>31369</v>
      </c>
      <c r="D372" s="7">
        <v>26219</v>
      </c>
      <c r="E372" s="7">
        <v>27877</v>
      </c>
      <c r="F372" s="7">
        <v>28161</v>
      </c>
      <c r="G372" s="7">
        <v>27012</v>
      </c>
      <c r="H372" s="7">
        <v>27581</v>
      </c>
      <c r="I372" s="7">
        <v>25466</v>
      </c>
      <c r="J372" s="7">
        <v>28094</v>
      </c>
      <c r="K372" s="7">
        <v>28895</v>
      </c>
      <c r="L372">
        <f t="shared" si="10"/>
        <v>27932.799999999999</v>
      </c>
      <c r="M372">
        <f t="shared" si="11"/>
        <v>1609.9845271858292</v>
      </c>
    </row>
    <row r="373" spans="2:13" x14ac:dyDescent="0.2">
      <c r="B373" s="7">
        <v>29081</v>
      </c>
      <c r="C373" s="7">
        <v>32017</v>
      </c>
      <c r="D373" s="7">
        <v>26614</v>
      </c>
      <c r="E373" s="7">
        <v>28257</v>
      </c>
      <c r="F373" s="7">
        <v>28590</v>
      </c>
      <c r="G373" s="7">
        <v>27380</v>
      </c>
      <c r="H373" s="7">
        <v>27931</v>
      </c>
      <c r="I373" s="7">
        <v>25817</v>
      </c>
      <c r="J373" s="7">
        <v>28389</v>
      </c>
      <c r="K373" s="7">
        <v>29215</v>
      </c>
      <c r="L373">
        <f t="shared" si="10"/>
        <v>28329.1</v>
      </c>
      <c r="M373">
        <f t="shared" si="11"/>
        <v>1677.9326863733243</v>
      </c>
    </row>
    <row r="374" spans="2:13" x14ac:dyDescent="0.2">
      <c r="B374" s="7">
        <v>29472</v>
      </c>
      <c r="C374" s="7">
        <v>32689</v>
      </c>
      <c r="D374" s="7">
        <v>26919</v>
      </c>
      <c r="E374" s="7">
        <v>28704</v>
      </c>
      <c r="F374" s="7">
        <v>29064</v>
      </c>
      <c r="G374" s="7">
        <v>27773</v>
      </c>
      <c r="H374" s="7">
        <v>28335</v>
      </c>
      <c r="I374" s="7">
        <v>26032</v>
      </c>
      <c r="J374" s="7">
        <v>28788</v>
      </c>
      <c r="K374" s="7">
        <v>29729</v>
      </c>
      <c r="L374">
        <f t="shared" si="10"/>
        <v>28750.5</v>
      </c>
      <c r="M374">
        <f t="shared" si="11"/>
        <v>1793.9539973044025</v>
      </c>
    </row>
    <row r="375" spans="2:13" x14ac:dyDescent="0.2">
      <c r="B375" s="7">
        <v>29840</v>
      </c>
      <c r="C375" s="7">
        <v>33244</v>
      </c>
      <c r="D375" s="7">
        <v>27174</v>
      </c>
      <c r="E375" s="7">
        <v>29047</v>
      </c>
      <c r="F375" s="7">
        <v>29539</v>
      </c>
      <c r="G375" s="7">
        <v>28083</v>
      </c>
      <c r="H375" s="7">
        <v>28657</v>
      </c>
      <c r="I375" s="7">
        <v>26341</v>
      </c>
      <c r="J375" s="7">
        <v>29190</v>
      </c>
      <c r="K375" s="7">
        <v>30059</v>
      </c>
      <c r="L375">
        <f t="shared" si="10"/>
        <v>29117.4</v>
      </c>
      <c r="M375">
        <f t="shared" si="11"/>
        <v>1867.6400557328434</v>
      </c>
    </row>
    <row r="376" spans="2:13" x14ac:dyDescent="0.2">
      <c r="B376" s="7">
        <v>30375</v>
      </c>
      <c r="C376" s="7">
        <v>33939</v>
      </c>
      <c r="D376" s="7">
        <v>27548</v>
      </c>
      <c r="E376" s="7">
        <v>29522</v>
      </c>
      <c r="F376" s="7">
        <v>29963</v>
      </c>
      <c r="G376" s="7">
        <v>28405</v>
      </c>
      <c r="H376" s="7">
        <v>29199</v>
      </c>
      <c r="I376" s="7">
        <v>26756</v>
      </c>
      <c r="J376" s="7">
        <v>29610</v>
      </c>
      <c r="K376" s="7">
        <v>30597</v>
      </c>
      <c r="L376">
        <f t="shared" si="10"/>
        <v>29591.4</v>
      </c>
      <c r="M376">
        <f t="shared" si="11"/>
        <v>1956.3751741990138</v>
      </c>
    </row>
    <row r="377" spans="2:13" x14ac:dyDescent="0.2">
      <c r="B377" s="7">
        <v>30714</v>
      </c>
      <c r="C377" s="7">
        <v>34376</v>
      </c>
      <c r="D377" s="7">
        <v>27719</v>
      </c>
      <c r="E377" s="7">
        <v>29752</v>
      </c>
      <c r="F377" s="7">
        <v>30295</v>
      </c>
      <c r="G377" s="7">
        <v>28754</v>
      </c>
      <c r="H377" s="7">
        <v>29461</v>
      </c>
      <c r="I377" s="7">
        <v>26986</v>
      </c>
      <c r="J377" s="7">
        <v>29928</v>
      </c>
      <c r="K377" s="7">
        <v>30914</v>
      </c>
      <c r="L377">
        <f t="shared" si="10"/>
        <v>29889.9</v>
      </c>
      <c r="M377">
        <f t="shared" si="11"/>
        <v>2018.1745024209929</v>
      </c>
    </row>
    <row r="378" spans="2:13" x14ac:dyDescent="0.2">
      <c r="B378" s="7">
        <v>31140</v>
      </c>
      <c r="C378" s="7">
        <v>34944</v>
      </c>
      <c r="D378" s="7">
        <v>28056</v>
      </c>
      <c r="E378" s="7">
        <v>30300</v>
      </c>
      <c r="F378" s="7">
        <v>30744</v>
      </c>
      <c r="G378" s="7">
        <v>29192</v>
      </c>
      <c r="H378" s="7">
        <v>29863</v>
      </c>
      <c r="I378" s="7">
        <v>27319</v>
      </c>
      <c r="J378" s="7">
        <v>30313</v>
      </c>
      <c r="K378" s="7">
        <v>31392</v>
      </c>
      <c r="L378">
        <f t="shared" si="10"/>
        <v>30326.3</v>
      </c>
      <c r="M378">
        <f t="shared" si="11"/>
        <v>2081.5517208723559</v>
      </c>
    </row>
    <row r="379" spans="2:13" x14ac:dyDescent="0.2">
      <c r="B379" s="7">
        <v>31466</v>
      </c>
      <c r="C379" s="7">
        <v>35351</v>
      </c>
      <c r="D379" s="7">
        <v>28364</v>
      </c>
      <c r="E379" s="7">
        <v>30437</v>
      </c>
      <c r="F379" s="7">
        <v>31063</v>
      </c>
      <c r="G379" s="7">
        <v>29507</v>
      </c>
      <c r="H379" s="7">
        <v>30140</v>
      </c>
      <c r="I379" s="7">
        <v>27514</v>
      </c>
      <c r="J379" s="7">
        <v>30588</v>
      </c>
      <c r="K379" s="7">
        <v>31612</v>
      </c>
      <c r="L379">
        <f t="shared" si="10"/>
        <v>30604.2</v>
      </c>
      <c r="M379">
        <f t="shared" si="11"/>
        <v>2121.7484299511098</v>
      </c>
    </row>
    <row r="380" spans="2:13" x14ac:dyDescent="0.2">
      <c r="B380" s="7">
        <v>31848</v>
      </c>
      <c r="C380" s="7">
        <v>35744</v>
      </c>
      <c r="D380" s="7">
        <v>28696</v>
      </c>
      <c r="E380" s="7">
        <v>30942</v>
      </c>
      <c r="F380" s="7">
        <v>31428</v>
      </c>
      <c r="G380" s="7">
        <v>29856</v>
      </c>
      <c r="H380" s="7">
        <v>30531</v>
      </c>
      <c r="I380" s="7">
        <v>27868</v>
      </c>
      <c r="J380" s="7">
        <v>30941</v>
      </c>
      <c r="K380" s="7">
        <v>31981</v>
      </c>
      <c r="L380">
        <f t="shared" si="10"/>
        <v>30983.5</v>
      </c>
      <c r="M380">
        <f t="shared" si="11"/>
        <v>2134.9172375319636</v>
      </c>
    </row>
    <row r="381" spans="2:13" x14ac:dyDescent="0.2">
      <c r="B381" s="7">
        <v>32304</v>
      </c>
      <c r="C381" s="7">
        <v>36173</v>
      </c>
      <c r="D381" s="7">
        <v>28903</v>
      </c>
      <c r="E381" s="7">
        <v>31191</v>
      </c>
      <c r="F381" s="7">
        <v>31628</v>
      </c>
      <c r="G381" s="7">
        <v>30091</v>
      </c>
      <c r="H381" s="7">
        <v>30774</v>
      </c>
      <c r="I381" s="7">
        <v>28123</v>
      </c>
      <c r="J381" s="7">
        <v>31193</v>
      </c>
      <c r="K381" s="7">
        <v>32229</v>
      </c>
      <c r="L381">
        <f t="shared" si="10"/>
        <v>31260.9</v>
      </c>
      <c r="M381">
        <f t="shared" si="11"/>
        <v>2193.6804917763207</v>
      </c>
    </row>
    <row r="382" spans="2:13" x14ac:dyDescent="0.2">
      <c r="B382" s="7">
        <v>32666</v>
      </c>
      <c r="C382" s="7">
        <v>36902</v>
      </c>
      <c r="D382" s="7">
        <v>29224</v>
      </c>
      <c r="E382" s="7">
        <v>31657</v>
      </c>
      <c r="F382" s="7">
        <v>32175</v>
      </c>
      <c r="G382" s="7">
        <v>30464</v>
      </c>
      <c r="H382" s="7">
        <v>31207</v>
      </c>
      <c r="I382" s="7">
        <v>28523</v>
      </c>
      <c r="J382" s="7">
        <v>31666</v>
      </c>
      <c r="K382" s="7">
        <v>32739</v>
      </c>
      <c r="L382">
        <f t="shared" si="10"/>
        <v>31722.3</v>
      </c>
      <c r="M382">
        <f t="shared" si="11"/>
        <v>2292.3008358900497</v>
      </c>
    </row>
    <row r="383" spans="2:13" x14ac:dyDescent="0.2">
      <c r="B383" s="7">
        <v>33165</v>
      </c>
      <c r="C383" s="7">
        <v>37524</v>
      </c>
      <c r="D383" s="7">
        <v>29624</v>
      </c>
      <c r="E383" s="7">
        <v>32050</v>
      </c>
      <c r="F383" s="7">
        <v>32703</v>
      </c>
      <c r="G383" s="7">
        <v>30789</v>
      </c>
      <c r="H383" s="7">
        <v>31528</v>
      </c>
      <c r="I383" s="7">
        <v>28833</v>
      </c>
      <c r="J383" s="7">
        <v>32056</v>
      </c>
      <c r="K383" s="7">
        <v>33124</v>
      </c>
      <c r="L383">
        <f t="shared" si="10"/>
        <v>32139.599999999999</v>
      </c>
      <c r="M383">
        <f t="shared" si="11"/>
        <v>2375.9141024503015</v>
      </c>
    </row>
    <row r="384" spans="2:13" x14ac:dyDescent="0.2">
      <c r="B384" s="7">
        <v>33536</v>
      </c>
      <c r="C384" s="7">
        <v>37826</v>
      </c>
      <c r="D384" s="7">
        <v>29849</v>
      </c>
      <c r="E384" s="7">
        <v>32315</v>
      </c>
      <c r="F384" s="7">
        <v>32949</v>
      </c>
      <c r="G384" s="7">
        <v>31196</v>
      </c>
      <c r="H384" s="7">
        <v>31898</v>
      </c>
      <c r="I384" s="7">
        <v>29052</v>
      </c>
      <c r="J384" s="7">
        <v>32287</v>
      </c>
      <c r="K384" s="7">
        <v>33441</v>
      </c>
      <c r="L384">
        <f t="shared" si="10"/>
        <v>32434.9</v>
      </c>
      <c r="M384">
        <f t="shared" si="11"/>
        <v>2393.119602805788</v>
      </c>
    </row>
    <row r="385" spans="2:13" x14ac:dyDescent="0.2">
      <c r="B385" s="7">
        <v>34014</v>
      </c>
      <c r="C385" s="7">
        <v>38646</v>
      </c>
      <c r="D385" s="7">
        <v>30304</v>
      </c>
      <c r="E385" s="7">
        <v>32894</v>
      </c>
      <c r="F385" s="7">
        <v>33450</v>
      </c>
      <c r="G385" s="7">
        <v>31602</v>
      </c>
      <c r="H385" s="7">
        <v>32358</v>
      </c>
      <c r="I385" s="7">
        <v>29574</v>
      </c>
      <c r="J385" s="7">
        <v>32789</v>
      </c>
      <c r="K385" s="7">
        <v>33925</v>
      </c>
      <c r="L385">
        <f t="shared" si="10"/>
        <v>32955.599999999999</v>
      </c>
      <c r="M385">
        <f t="shared" si="11"/>
        <v>2480.4152967687573</v>
      </c>
    </row>
    <row r="386" spans="2:13" x14ac:dyDescent="0.2">
      <c r="B386" s="7">
        <v>34348</v>
      </c>
      <c r="C386" s="7">
        <v>39172</v>
      </c>
      <c r="D386" s="7">
        <v>30573</v>
      </c>
      <c r="E386" s="7">
        <v>33149</v>
      </c>
      <c r="F386" s="7">
        <v>33858</v>
      </c>
      <c r="G386" s="7">
        <v>31939</v>
      </c>
      <c r="H386" s="7">
        <v>32588</v>
      </c>
      <c r="I386" s="7">
        <v>29902</v>
      </c>
      <c r="J386" s="7">
        <v>33095</v>
      </c>
      <c r="K386" s="7">
        <v>34324</v>
      </c>
      <c r="L386">
        <f t="shared" si="10"/>
        <v>33294.800000000003</v>
      </c>
      <c r="M386">
        <f t="shared" si="11"/>
        <v>2546.1382872455647</v>
      </c>
    </row>
    <row r="387" spans="2:13" x14ac:dyDescent="0.2">
      <c r="B387" s="7">
        <v>34935</v>
      </c>
      <c r="C387" s="7">
        <v>39758</v>
      </c>
      <c r="D387" s="7">
        <v>31019</v>
      </c>
      <c r="E387" s="7">
        <v>33719</v>
      </c>
      <c r="F387" s="7">
        <v>34474</v>
      </c>
      <c r="G387" s="7">
        <v>32364</v>
      </c>
      <c r="H387" s="7">
        <v>33073</v>
      </c>
      <c r="I387" s="7">
        <v>30275</v>
      </c>
      <c r="J387" s="7">
        <v>33651</v>
      </c>
      <c r="K387" s="7">
        <v>34867</v>
      </c>
      <c r="L387">
        <f t="shared" si="10"/>
        <v>33813.5</v>
      </c>
      <c r="M387">
        <f t="shared" si="11"/>
        <v>2606.7413565599486</v>
      </c>
    </row>
    <row r="388" spans="2:13" x14ac:dyDescent="0.2">
      <c r="B388" s="7">
        <v>35368</v>
      </c>
      <c r="C388" s="7">
        <v>40363</v>
      </c>
      <c r="D388" s="7">
        <v>31349</v>
      </c>
      <c r="E388" s="7">
        <v>34051</v>
      </c>
      <c r="F388" s="7">
        <v>35009</v>
      </c>
      <c r="G388" s="7">
        <v>32832</v>
      </c>
      <c r="H388" s="7">
        <v>33433</v>
      </c>
      <c r="I388" s="7">
        <v>30664</v>
      </c>
      <c r="J388" s="7">
        <v>34024</v>
      </c>
      <c r="K388" s="7">
        <v>35348</v>
      </c>
      <c r="L388">
        <f t="shared" si="10"/>
        <v>34244.1</v>
      </c>
      <c r="M388">
        <f t="shared" si="11"/>
        <v>2675.9031061182568</v>
      </c>
    </row>
    <row r="389" spans="2:13" x14ac:dyDescent="0.2">
      <c r="B389" s="7">
        <v>35882</v>
      </c>
      <c r="C389" s="7">
        <v>40827</v>
      </c>
      <c r="D389" s="7">
        <v>31737</v>
      </c>
      <c r="E389" s="7">
        <v>34562</v>
      </c>
      <c r="F389" s="7">
        <v>35532</v>
      </c>
      <c r="G389" s="7">
        <v>33140</v>
      </c>
      <c r="H389" s="7">
        <v>33903</v>
      </c>
      <c r="I389" s="7">
        <v>30992</v>
      </c>
      <c r="J389" s="7">
        <v>34405</v>
      </c>
      <c r="K389" s="7">
        <v>35779</v>
      </c>
      <c r="L389">
        <f t="shared" si="10"/>
        <v>34675.9</v>
      </c>
      <c r="M389">
        <f t="shared" si="11"/>
        <v>2718.0757266043115</v>
      </c>
    </row>
    <row r="390" spans="2:13" x14ac:dyDescent="0.2">
      <c r="B390" s="7">
        <v>36267</v>
      </c>
      <c r="C390" s="7">
        <v>41384</v>
      </c>
      <c r="D390" s="7">
        <v>32202</v>
      </c>
      <c r="E390" s="7">
        <v>35098</v>
      </c>
      <c r="F390" s="7">
        <v>36063</v>
      </c>
      <c r="G390" s="7">
        <v>33616</v>
      </c>
      <c r="H390" s="7">
        <v>34281</v>
      </c>
      <c r="I390" s="7">
        <v>31432</v>
      </c>
      <c r="J390" s="7">
        <v>34934</v>
      </c>
      <c r="K390" s="7">
        <v>36266</v>
      </c>
      <c r="L390">
        <f t="shared" ref="L390:L404" si="12">AVERAGE(B390:K390)</f>
        <v>35154.300000000003</v>
      </c>
      <c r="M390">
        <f t="shared" ref="M390:M404" si="13">STDEVA(B390:K390)</f>
        <v>2745.9301217134666</v>
      </c>
    </row>
    <row r="391" spans="2:13" x14ac:dyDescent="0.2">
      <c r="B391" s="7">
        <v>36589</v>
      </c>
      <c r="C391" s="7">
        <v>41595</v>
      </c>
      <c r="D391" s="7">
        <v>32515</v>
      </c>
      <c r="E391" s="7">
        <v>35335</v>
      </c>
      <c r="F391" s="7">
        <v>36511</v>
      </c>
      <c r="G391" s="7">
        <v>33897</v>
      </c>
      <c r="H391" s="7">
        <v>34535</v>
      </c>
      <c r="I391" s="7">
        <v>31674</v>
      </c>
      <c r="J391" s="7">
        <v>35169</v>
      </c>
      <c r="K391" s="7">
        <v>36591</v>
      </c>
      <c r="L391">
        <f t="shared" si="12"/>
        <v>35441.1</v>
      </c>
      <c r="M391">
        <f t="shared" si="13"/>
        <v>2742.6422154962579</v>
      </c>
    </row>
    <row r="392" spans="2:13" x14ac:dyDescent="0.2">
      <c r="B392" s="7">
        <v>36951</v>
      </c>
      <c r="C392" s="7">
        <v>41748</v>
      </c>
      <c r="D392" s="7">
        <v>32665</v>
      </c>
      <c r="E392" s="7">
        <v>35653</v>
      </c>
      <c r="F392" s="7">
        <v>36763</v>
      </c>
      <c r="G392" s="7">
        <v>34160</v>
      </c>
      <c r="H392" s="7">
        <v>34844</v>
      </c>
      <c r="I392" s="7">
        <v>31909</v>
      </c>
      <c r="J392" s="7">
        <v>35465</v>
      </c>
      <c r="K392" s="7">
        <v>36842</v>
      </c>
      <c r="L392">
        <f t="shared" si="12"/>
        <v>35700</v>
      </c>
      <c r="M392">
        <f t="shared" si="13"/>
        <v>2735.0018078401499</v>
      </c>
    </row>
    <row r="393" spans="2:13" x14ac:dyDescent="0.2">
      <c r="B393" s="7">
        <v>37347</v>
      </c>
      <c r="C393" s="7">
        <v>42075</v>
      </c>
      <c r="D393" s="7">
        <v>33086</v>
      </c>
      <c r="E393" s="7">
        <v>35940</v>
      </c>
      <c r="F393" s="7">
        <v>37261</v>
      </c>
      <c r="G393" s="7">
        <v>34510</v>
      </c>
      <c r="H393" s="7">
        <v>35185</v>
      </c>
      <c r="I393" s="7">
        <v>32391</v>
      </c>
      <c r="J393" s="7">
        <v>35912</v>
      </c>
      <c r="K393" s="7">
        <v>37240</v>
      </c>
      <c r="L393">
        <f t="shared" si="12"/>
        <v>36094.699999999997</v>
      </c>
      <c r="M393">
        <f t="shared" si="13"/>
        <v>2711.4985627057881</v>
      </c>
    </row>
    <row r="394" spans="2:13" x14ac:dyDescent="0.2">
      <c r="B394" s="7">
        <v>37731</v>
      </c>
      <c r="C394" s="7">
        <v>42448</v>
      </c>
      <c r="D394" s="7">
        <v>33436</v>
      </c>
      <c r="E394" s="7">
        <v>36423</v>
      </c>
      <c r="F394" s="7">
        <v>37669</v>
      </c>
      <c r="G394" s="7">
        <v>34920</v>
      </c>
      <c r="H394" s="7">
        <v>35580</v>
      </c>
      <c r="I394" s="7">
        <v>32687</v>
      </c>
      <c r="J394" s="7">
        <v>36157</v>
      </c>
      <c r="K394" s="7">
        <v>37607</v>
      </c>
      <c r="L394">
        <f t="shared" si="12"/>
        <v>36465.800000000003</v>
      </c>
      <c r="M394">
        <f t="shared" si="13"/>
        <v>2725.7582349789491</v>
      </c>
    </row>
    <row r="395" spans="2:13" x14ac:dyDescent="0.2">
      <c r="B395" s="7">
        <v>38199</v>
      </c>
      <c r="C395" s="7">
        <v>42791</v>
      </c>
      <c r="D395" s="7">
        <v>33815</v>
      </c>
      <c r="E395" s="7">
        <v>36843</v>
      </c>
      <c r="F395" s="7">
        <v>38237</v>
      </c>
      <c r="G395" s="7">
        <v>35330</v>
      </c>
      <c r="H395" s="7">
        <v>35970</v>
      </c>
      <c r="I395" s="7">
        <v>33113</v>
      </c>
      <c r="J395" s="7">
        <v>36662</v>
      </c>
      <c r="K395" s="7">
        <v>38088</v>
      </c>
      <c r="L395">
        <f t="shared" si="12"/>
        <v>36904.800000000003</v>
      </c>
      <c r="M395">
        <f t="shared" si="13"/>
        <v>2725.1554818028276</v>
      </c>
    </row>
    <row r="396" spans="2:13" x14ac:dyDescent="0.2">
      <c r="B396" s="7">
        <v>38708</v>
      </c>
      <c r="C396" s="7">
        <v>43283</v>
      </c>
      <c r="D396" s="7">
        <v>34366</v>
      </c>
      <c r="E396" s="7">
        <v>37305</v>
      </c>
      <c r="F396" s="7">
        <v>38698</v>
      </c>
      <c r="G396" s="7">
        <v>35822</v>
      </c>
      <c r="H396" s="7">
        <v>36406</v>
      </c>
      <c r="I396" s="7">
        <v>33541</v>
      </c>
      <c r="J396" s="7">
        <v>37077</v>
      </c>
      <c r="K396" s="7">
        <v>38548</v>
      </c>
      <c r="L396">
        <f t="shared" si="12"/>
        <v>37375.4</v>
      </c>
      <c r="M396">
        <f t="shared" si="13"/>
        <v>2728.5673978196774</v>
      </c>
    </row>
    <row r="397" spans="2:13" x14ac:dyDescent="0.2">
      <c r="B397" s="7">
        <v>38956</v>
      </c>
      <c r="C397" s="7">
        <v>43322</v>
      </c>
      <c r="D397" s="7">
        <v>34670</v>
      </c>
      <c r="E397" s="7">
        <v>37607</v>
      </c>
      <c r="F397" s="7">
        <v>39133</v>
      </c>
      <c r="G397" s="7">
        <v>36135</v>
      </c>
      <c r="H397" s="7">
        <v>36669</v>
      </c>
      <c r="I397" s="7">
        <v>33784</v>
      </c>
      <c r="J397" s="7">
        <v>37450</v>
      </c>
      <c r="K397" s="7">
        <v>38893</v>
      </c>
      <c r="L397">
        <f t="shared" si="12"/>
        <v>37661.9</v>
      </c>
      <c r="M397">
        <f t="shared" si="13"/>
        <v>2682.1619161498143</v>
      </c>
    </row>
    <row r="398" spans="2:13" x14ac:dyDescent="0.2">
      <c r="B398" s="7">
        <v>39334</v>
      </c>
      <c r="C398" s="7">
        <v>43570</v>
      </c>
      <c r="D398" s="7">
        <v>34974</v>
      </c>
      <c r="E398" s="7">
        <v>38054</v>
      </c>
      <c r="F398" s="7">
        <v>39495</v>
      </c>
      <c r="G398" s="7">
        <v>36509</v>
      </c>
      <c r="H398" s="7">
        <v>37095</v>
      </c>
      <c r="I398" s="7">
        <v>34149</v>
      </c>
      <c r="J398" s="7">
        <v>37856</v>
      </c>
      <c r="K398" s="7">
        <v>39196</v>
      </c>
      <c r="L398">
        <f t="shared" si="12"/>
        <v>38023.199999999997</v>
      </c>
      <c r="M398">
        <f t="shared" si="13"/>
        <v>2656.5882380727853</v>
      </c>
    </row>
    <row r="399" spans="2:13" x14ac:dyDescent="0.2">
      <c r="B399" s="7">
        <v>39728</v>
      </c>
      <c r="C399" s="7">
        <v>43807</v>
      </c>
      <c r="D399" s="7">
        <v>35493</v>
      </c>
      <c r="E399" s="7">
        <v>38423</v>
      </c>
      <c r="F399" s="7">
        <v>39878</v>
      </c>
      <c r="G399" s="7">
        <v>36923</v>
      </c>
      <c r="H399" s="7">
        <v>37420</v>
      </c>
      <c r="I399" s="7">
        <v>34495</v>
      </c>
      <c r="J399" s="7">
        <v>38161</v>
      </c>
      <c r="K399" s="7">
        <v>39568</v>
      </c>
      <c r="L399">
        <f t="shared" si="12"/>
        <v>38389.599999999999</v>
      </c>
      <c r="M399">
        <f t="shared" si="13"/>
        <v>2612.9190232807105</v>
      </c>
    </row>
    <row r="400" spans="2:13" x14ac:dyDescent="0.2">
      <c r="B400" s="7">
        <v>40047</v>
      </c>
      <c r="C400" s="7">
        <v>43972</v>
      </c>
      <c r="D400" s="7">
        <v>35718</v>
      </c>
      <c r="E400" s="7">
        <v>38666</v>
      </c>
      <c r="F400" s="7">
        <v>40164</v>
      </c>
      <c r="G400" s="7">
        <v>37046</v>
      </c>
      <c r="H400" s="7">
        <v>37648</v>
      </c>
      <c r="I400" s="7">
        <v>34790</v>
      </c>
      <c r="J400" s="7">
        <v>38480</v>
      </c>
      <c r="K400" s="7">
        <v>39792</v>
      </c>
      <c r="L400">
        <f t="shared" si="12"/>
        <v>38632.300000000003</v>
      </c>
      <c r="M400">
        <f t="shared" si="13"/>
        <v>2602.791665799542</v>
      </c>
    </row>
    <row r="401" spans="2:13" x14ac:dyDescent="0.2">
      <c r="B401" s="7">
        <v>40366</v>
      </c>
      <c r="C401" s="7">
        <v>44179</v>
      </c>
      <c r="D401" s="7">
        <v>36026</v>
      </c>
      <c r="E401" s="7">
        <v>38956</v>
      </c>
      <c r="F401" s="7">
        <v>40516</v>
      </c>
      <c r="G401" s="7">
        <v>37426</v>
      </c>
      <c r="H401" s="7">
        <v>37988</v>
      </c>
      <c r="I401" s="7">
        <v>35148</v>
      </c>
      <c r="J401" s="7">
        <v>38760</v>
      </c>
      <c r="K401" s="7">
        <v>40120</v>
      </c>
      <c r="L401">
        <f t="shared" si="12"/>
        <v>38948.5</v>
      </c>
      <c r="M401">
        <f t="shared" si="13"/>
        <v>2570.2975724828266</v>
      </c>
    </row>
    <row r="402" spans="2:13" x14ac:dyDescent="0.2">
      <c r="B402" s="7">
        <v>40522</v>
      </c>
      <c r="C402" s="7">
        <v>44071</v>
      </c>
      <c r="D402" s="7">
        <v>36166</v>
      </c>
      <c r="E402" s="7">
        <v>39140</v>
      </c>
      <c r="F402" s="7">
        <v>40587</v>
      </c>
      <c r="G402" s="7">
        <v>37645</v>
      </c>
      <c r="H402" s="7">
        <v>38136</v>
      </c>
      <c r="I402" s="7">
        <v>35245</v>
      </c>
      <c r="J402" s="7">
        <v>38900</v>
      </c>
      <c r="K402" s="7">
        <v>40328</v>
      </c>
      <c r="L402">
        <f t="shared" si="12"/>
        <v>39074</v>
      </c>
      <c r="M402">
        <f t="shared" si="13"/>
        <v>2516.6693156718948</v>
      </c>
    </row>
    <row r="403" spans="2:13" x14ac:dyDescent="0.2">
      <c r="B403" s="7">
        <v>40597</v>
      </c>
      <c r="C403" s="7">
        <v>44112</v>
      </c>
      <c r="D403" s="7">
        <v>36435</v>
      </c>
      <c r="E403" s="7">
        <v>39308</v>
      </c>
      <c r="F403" s="7">
        <v>40622</v>
      </c>
      <c r="G403" s="7">
        <v>37766</v>
      </c>
      <c r="H403" s="7">
        <v>38278</v>
      </c>
      <c r="I403" s="7">
        <v>35366</v>
      </c>
      <c r="J403" s="7">
        <v>39000</v>
      </c>
      <c r="K403" s="7">
        <v>40266</v>
      </c>
      <c r="L403">
        <f t="shared" si="12"/>
        <v>39175</v>
      </c>
      <c r="M403">
        <f t="shared" si="13"/>
        <v>2461.580973457686</v>
      </c>
    </row>
    <row r="404" spans="2:13" x14ac:dyDescent="0.2">
      <c r="B404" s="7">
        <v>40889</v>
      </c>
      <c r="C404" s="7">
        <v>44152</v>
      </c>
      <c r="D404" s="7">
        <v>36677</v>
      </c>
      <c r="E404" s="7">
        <v>39488</v>
      </c>
      <c r="F404" s="7">
        <v>40710</v>
      </c>
      <c r="G404" s="7">
        <v>38099</v>
      </c>
      <c r="H404" s="7">
        <v>38586</v>
      </c>
      <c r="I404" s="7">
        <v>35620</v>
      </c>
      <c r="J404" s="7">
        <v>39242</v>
      </c>
      <c r="K404" s="7">
        <v>40453</v>
      </c>
      <c r="L404">
        <f t="shared" si="12"/>
        <v>39391.599999999999</v>
      </c>
      <c r="M404">
        <f t="shared" si="13"/>
        <v>2397.0783698308887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403"/>
  <sheetViews>
    <sheetView workbookViewId="0">
      <selection activeCell="M1" sqref="M1"/>
    </sheetView>
  </sheetViews>
  <sheetFormatPr baseColWidth="10" defaultRowHeight="12.75" x14ac:dyDescent="0.2"/>
  <sheetData>
    <row r="3" spans="2:13" x14ac:dyDescent="0.2">
      <c r="B3" s="5" t="s">
        <v>126</v>
      </c>
      <c r="C3" s="5" t="s">
        <v>127</v>
      </c>
      <c r="D3" s="5" t="s">
        <v>128</v>
      </c>
      <c r="E3" s="5" t="s">
        <v>129</v>
      </c>
      <c r="F3" s="5" t="s">
        <v>130</v>
      </c>
      <c r="G3" s="5" t="s">
        <v>138</v>
      </c>
      <c r="H3" s="5" t="s">
        <v>139</v>
      </c>
      <c r="I3" s="5" t="s">
        <v>140</v>
      </c>
      <c r="J3" s="5" t="s">
        <v>141</v>
      </c>
      <c r="K3" s="5" t="s">
        <v>142</v>
      </c>
      <c r="L3" s="16" t="s">
        <v>174</v>
      </c>
      <c r="M3" s="16" t="s">
        <v>175</v>
      </c>
    </row>
    <row r="4" spans="2:13" x14ac:dyDescent="0.2">
      <c r="B4" s="7">
        <v>8.5000000000000006E-2</v>
      </c>
      <c r="C4" s="7">
        <v>8.5999999999999993E-2</v>
      </c>
      <c r="D4" s="7">
        <v>8.5000000000000006E-2</v>
      </c>
      <c r="E4" s="7">
        <v>8.4000000000000005E-2</v>
      </c>
      <c r="F4" s="7">
        <v>8.5000000000000006E-2</v>
      </c>
      <c r="G4" s="7">
        <v>8.6999999999999994E-2</v>
      </c>
      <c r="H4" s="7">
        <v>8.5999999999999993E-2</v>
      </c>
      <c r="I4" s="7">
        <v>8.4000000000000005E-2</v>
      </c>
      <c r="J4" s="7">
        <v>9.6000000000000002E-2</v>
      </c>
      <c r="K4" s="7">
        <v>8.5000000000000006E-2</v>
      </c>
      <c r="L4">
        <f>AVERAGE(B4:K4)</f>
        <v>8.6299999999999988E-2</v>
      </c>
      <c r="M4">
        <f>STDEVA(B4:K4)</f>
        <v>3.5292429153510455E-3</v>
      </c>
    </row>
    <row r="5" spans="2:13" x14ac:dyDescent="0.2">
      <c r="B5" s="7">
        <v>8.5000000000000006E-2</v>
      </c>
      <c r="C5" s="7">
        <v>8.5999999999999993E-2</v>
      </c>
      <c r="D5" s="7">
        <v>8.5000000000000006E-2</v>
      </c>
      <c r="E5" s="7">
        <v>8.4000000000000005E-2</v>
      </c>
      <c r="F5" s="7">
        <v>8.5000000000000006E-2</v>
      </c>
      <c r="G5" s="7">
        <v>8.5999999999999993E-2</v>
      </c>
      <c r="H5" s="7">
        <v>8.5999999999999993E-2</v>
      </c>
      <c r="I5" s="7">
        <v>8.3000000000000004E-2</v>
      </c>
      <c r="J5" s="7">
        <v>9.9000000000000005E-2</v>
      </c>
      <c r="K5" s="7">
        <v>8.5000000000000006E-2</v>
      </c>
      <c r="L5">
        <f t="shared" ref="L5:L68" si="0">AVERAGE(B5:K5)</f>
        <v>8.6399999999999991E-2</v>
      </c>
      <c r="M5">
        <f t="shared" ref="M5:M68" si="1">STDEVA(B5:K5)</f>
        <v>4.5264653858047886E-3</v>
      </c>
    </row>
    <row r="6" spans="2:13" x14ac:dyDescent="0.2">
      <c r="B6" s="7">
        <v>8.5999999999999993E-2</v>
      </c>
      <c r="C6" s="7">
        <v>8.5999999999999993E-2</v>
      </c>
      <c r="D6" s="7">
        <v>8.5999999999999993E-2</v>
      </c>
      <c r="E6" s="7">
        <v>8.5000000000000006E-2</v>
      </c>
      <c r="F6" s="7">
        <v>8.5000000000000006E-2</v>
      </c>
      <c r="G6" s="7">
        <v>8.6999999999999994E-2</v>
      </c>
      <c r="H6" s="7">
        <v>8.5999999999999993E-2</v>
      </c>
      <c r="I6" s="7">
        <v>8.4000000000000005E-2</v>
      </c>
      <c r="J6" s="7">
        <v>0.10199999999999999</v>
      </c>
      <c r="K6" s="7">
        <v>8.5999999999999993E-2</v>
      </c>
      <c r="L6">
        <f t="shared" si="0"/>
        <v>8.7299999999999989E-2</v>
      </c>
      <c r="M6">
        <f t="shared" si="1"/>
        <v>5.2291915670057854E-3</v>
      </c>
    </row>
    <row r="7" spans="2:13" x14ac:dyDescent="0.2">
      <c r="B7" s="7">
        <v>8.5999999999999993E-2</v>
      </c>
      <c r="C7" s="7">
        <v>8.6999999999999994E-2</v>
      </c>
      <c r="D7" s="7">
        <v>8.5999999999999993E-2</v>
      </c>
      <c r="E7" s="7">
        <v>8.5000000000000006E-2</v>
      </c>
      <c r="F7" s="7">
        <v>8.5999999999999993E-2</v>
      </c>
      <c r="G7" s="7">
        <v>8.7999999999999995E-2</v>
      </c>
      <c r="H7" s="7">
        <v>8.6999999999999994E-2</v>
      </c>
      <c r="I7" s="7">
        <v>8.4000000000000005E-2</v>
      </c>
      <c r="J7" s="7">
        <v>0.10199999999999999</v>
      </c>
      <c r="K7" s="7">
        <v>8.5999999999999993E-2</v>
      </c>
      <c r="L7">
        <f t="shared" si="0"/>
        <v>8.7699999999999986E-2</v>
      </c>
      <c r="M7">
        <f t="shared" si="1"/>
        <v>5.1434964329292125E-3</v>
      </c>
    </row>
    <row r="8" spans="2:13" x14ac:dyDescent="0.2">
      <c r="B8" s="7">
        <v>8.5999999999999993E-2</v>
      </c>
      <c r="C8" s="7">
        <v>8.5999999999999993E-2</v>
      </c>
      <c r="D8" s="7">
        <v>8.5999999999999993E-2</v>
      </c>
      <c r="E8" s="7">
        <v>8.5000000000000006E-2</v>
      </c>
      <c r="F8" s="7">
        <v>8.5999999999999993E-2</v>
      </c>
      <c r="G8" s="7">
        <v>8.7999999999999995E-2</v>
      </c>
      <c r="H8" s="7">
        <v>8.8999999999999996E-2</v>
      </c>
      <c r="I8" s="7">
        <v>8.5000000000000006E-2</v>
      </c>
      <c r="J8" s="7">
        <v>0.10199999999999999</v>
      </c>
      <c r="K8" s="7">
        <v>8.5999999999999993E-2</v>
      </c>
      <c r="L8">
        <f t="shared" si="0"/>
        <v>8.7899999999999992E-2</v>
      </c>
      <c r="M8">
        <f t="shared" si="1"/>
        <v>5.1088159097779189E-3</v>
      </c>
    </row>
    <row r="9" spans="2:13" x14ac:dyDescent="0.2">
      <c r="B9" s="7">
        <v>8.6999999999999994E-2</v>
      </c>
      <c r="C9" s="7">
        <v>8.6999999999999994E-2</v>
      </c>
      <c r="D9" s="7">
        <v>8.6999999999999994E-2</v>
      </c>
      <c r="E9" s="7">
        <v>8.5999999999999993E-2</v>
      </c>
      <c r="F9" s="7">
        <v>8.6999999999999994E-2</v>
      </c>
      <c r="G9" s="7">
        <v>8.8999999999999996E-2</v>
      </c>
      <c r="H9" s="7">
        <v>8.7999999999999995E-2</v>
      </c>
      <c r="I9" s="7">
        <v>8.5000000000000006E-2</v>
      </c>
      <c r="J9" s="7">
        <v>0.10199999999999999</v>
      </c>
      <c r="K9" s="7">
        <v>8.7999999999999995E-2</v>
      </c>
      <c r="L9">
        <f t="shared" si="0"/>
        <v>8.8599999999999984E-2</v>
      </c>
      <c r="M9">
        <f t="shared" si="1"/>
        <v>4.8350571638583308E-3</v>
      </c>
    </row>
    <row r="10" spans="2:13" x14ac:dyDescent="0.2">
      <c r="B10" s="7">
        <v>8.7999999999999995E-2</v>
      </c>
      <c r="C10" s="7">
        <v>8.8999999999999996E-2</v>
      </c>
      <c r="D10" s="7">
        <v>8.7999999999999995E-2</v>
      </c>
      <c r="E10" s="7">
        <v>8.6999999999999994E-2</v>
      </c>
      <c r="F10" s="7">
        <v>8.7999999999999995E-2</v>
      </c>
      <c r="G10" s="7">
        <v>0.09</v>
      </c>
      <c r="H10" s="7">
        <v>0.09</v>
      </c>
      <c r="I10" s="7">
        <v>8.6999999999999994E-2</v>
      </c>
      <c r="J10" s="7">
        <v>0.10100000000000001</v>
      </c>
      <c r="K10" s="7">
        <v>8.8999999999999996E-2</v>
      </c>
      <c r="L10">
        <f t="shared" si="0"/>
        <v>8.9699999999999974E-2</v>
      </c>
      <c r="M10">
        <f t="shared" si="1"/>
        <v>4.1109609582188969E-3</v>
      </c>
    </row>
    <row r="11" spans="2:13" x14ac:dyDescent="0.2">
      <c r="B11" s="7">
        <v>8.8999999999999996E-2</v>
      </c>
      <c r="C11" s="7">
        <v>8.8999999999999996E-2</v>
      </c>
      <c r="D11" s="7">
        <v>8.7999999999999995E-2</v>
      </c>
      <c r="E11" s="7">
        <v>8.8999999999999996E-2</v>
      </c>
      <c r="F11" s="7">
        <v>8.8999999999999996E-2</v>
      </c>
      <c r="G11" s="7">
        <v>9.0999999999999998E-2</v>
      </c>
      <c r="H11" s="7">
        <v>0.09</v>
      </c>
      <c r="I11" s="7">
        <v>8.6999999999999994E-2</v>
      </c>
      <c r="J11" s="7">
        <v>0.1</v>
      </c>
      <c r="K11" s="7">
        <v>0.09</v>
      </c>
      <c r="L11">
        <f t="shared" si="0"/>
        <v>9.0199999999999975E-2</v>
      </c>
      <c r="M11">
        <f t="shared" si="1"/>
        <v>3.6147844564602591E-3</v>
      </c>
    </row>
    <row r="12" spans="2:13" x14ac:dyDescent="0.2">
      <c r="B12" s="7">
        <v>0.09</v>
      </c>
      <c r="C12" s="7">
        <v>9.0999999999999998E-2</v>
      </c>
      <c r="D12" s="7">
        <v>0.09</v>
      </c>
      <c r="E12" s="7">
        <v>8.8999999999999996E-2</v>
      </c>
      <c r="F12" s="7">
        <v>0.09</v>
      </c>
      <c r="G12" s="7">
        <v>9.9000000000000005E-2</v>
      </c>
      <c r="H12" s="7">
        <v>9.0999999999999998E-2</v>
      </c>
      <c r="I12" s="7">
        <v>8.8999999999999996E-2</v>
      </c>
      <c r="J12" s="7">
        <v>0.1</v>
      </c>
      <c r="K12" s="7">
        <v>9.4E-2</v>
      </c>
      <c r="L12">
        <f t="shared" si="0"/>
        <v>9.2299999999999979E-2</v>
      </c>
      <c r="M12">
        <f t="shared" si="1"/>
        <v>4.0565447804203495E-3</v>
      </c>
    </row>
    <row r="13" spans="2:13" x14ac:dyDescent="0.2">
      <c r="B13" s="7">
        <v>9.1999999999999998E-2</v>
      </c>
      <c r="C13" s="7">
        <v>9.2999999999999999E-2</v>
      </c>
      <c r="D13" s="7">
        <v>9.0999999999999998E-2</v>
      </c>
      <c r="E13" s="7">
        <v>9.0999999999999998E-2</v>
      </c>
      <c r="F13" s="7">
        <v>9.0999999999999998E-2</v>
      </c>
      <c r="G13" s="7">
        <v>9.8000000000000004E-2</v>
      </c>
      <c r="H13" s="7">
        <v>9.1999999999999998E-2</v>
      </c>
      <c r="I13" s="7">
        <v>0.09</v>
      </c>
      <c r="J13" s="7">
        <v>9.8000000000000004E-2</v>
      </c>
      <c r="K13" s="7">
        <v>9.6000000000000002E-2</v>
      </c>
      <c r="L13">
        <f t="shared" si="0"/>
        <v>9.3199999999999977E-2</v>
      </c>
      <c r="M13">
        <f t="shared" si="1"/>
        <v>3.0110906108363265E-3</v>
      </c>
    </row>
    <row r="14" spans="2:13" x14ac:dyDescent="0.2">
      <c r="B14" s="7">
        <v>9.1999999999999998E-2</v>
      </c>
      <c r="C14" s="7">
        <v>9.4E-2</v>
      </c>
      <c r="D14" s="7">
        <v>9.4E-2</v>
      </c>
      <c r="E14" s="7">
        <v>9.2999999999999999E-2</v>
      </c>
      <c r="F14" s="7">
        <v>9.1999999999999998E-2</v>
      </c>
      <c r="G14" s="7">
        <v>9.9000000000000005E-2</v>
      </c>
      <c r="H14" s="7">
        <v>9.4E-2</v>
      </c>
      <c r="I14" s="7">
        <v>9.2999999999999999E-2</v>
      </c>
      <c r="J14" s="7">
        <v>9.5000000000000001E-2</v>
      </c>
      <c r="K14" s="7">
        <v>0.1</v>
      </c>
      <c r="L14">
        <f t="shared" si="0"/>
        <v>9.459999999999999E-2</v>
      </c>
      <c r="M14">
        <f t="shared" si="1"/>
        <v>2.756809750418047E-3</v>
      </c>
    </row>
    <row r="15" spans="2:13" x14ac:dyDescent="0.2">
      <c r="B15" s="7">
        <v>9.5000000000000001E-2</v>
      </c>
      <c r="C15" s="7">
        <v>9.7000000000000003E-2</v>
      </c>
      <c r="D15" s="7">
        <v>9.9000000000000005E-2</v>
      </c>
      <c r="E15" s="7">
        <v>9.6000000000000002E-2</v>
      </c>
      <c r="F15" s="7">
        <v>9.5000000000000001E-2</v>
      </c>
      <c r="G15" s="7">
        <v>0.105</v>
      </c>
      <c r="H15" s="7">
        <v>9.7000000000000003E-2</v>
      </c>
      <c r="I15" s="7">
        <v>9.4E-2</v>
      </c>
      <c r="J15" s="7">
        <v>9.6000000000000002E-2</v>
      </c>
      <c r="K15" s="7">
        <v>0.10100000000000001</v>
      </c>
      <c r="L15">
        <f t="shared" si="0"/>
        <v>9.7499999999999989E-2</v>
      </c>
      <c r="M15">
        <f t="shared" si="1"/>
        <v>3.3416562759605701E-3</v>
      </c>
    </row>
    <row r="16" spans="2:13" x14ac:dyDescent="0.2">
      <c r="B16" s="7">
        <v>9.7000000000000003E-2</v>
      </c>
      <c r="C16" s="7">
        <v>0.1</v>
      </c>
      <c r="D16" s="7">
        <v>0.10199999999999999</v>
      </c>
      <c r="E16" s="7">
        <v>9.8000000000000004E-2</v>
      </c>
      <c r="F16" s="7">
        <v>9.7000000000000003E-2</v>
      </c>
      <c r="G16" s="7">
        <v>0.10299999999999999</v>
      </c>
      <c r="H16" s="7">
        <v>0.10100000000000001</v>
      </c>
      <c r="I16" s="7">
        <v>9.6000000000000002E-2</v>
      </c>
      <c r="J16" s="7">
        <v>9.8000000000000004E-2</v>
      </c>
      <c r="K16" s="7">
        <v>0.105</v>
      </c>
      <c r="L16">
        <f t="shared" si="0"/>
        <v>9.9699999999999983E-2</v>
      </c>
      <c r="M16">
        <f t="shared" si="1"/>
        <v>2.9832867780352564E-3</v>
      </c>
    </row>
    <row r="17" spans="2:13" x14ac:dyDescent="0.2">
      <c r="B17" s="7">
        <v>0.10100000000000001</v>
      </c>
      <c r="C17" s="7">
        <v>0.105</v>
      </c>
      <c r="D17" s="7">
        <v>0.106</v>
      </c>
      <c r="E17" s="7">
        <v>0.10100000000000001</v>
      </c>
      <c r="F17" s="7">
        <v>9.9000000000000005E-2</v>
      </c>
      <c r="G17" s="7">
        <v>0.106</v>
      </c>
      <c r="H17" s="7">
        <v>0.105</v>
      </c>
      <c r="I17" s="7">
        <v>0.1</v>
      </c>
      <c r="J17" s="7">
        <v>0.10100000000000001</v>
      </c>
      <c r="K17" s="7">
        <v>0.109</v>
      </c>
      <c r="L17">
        <f t="shared" si="0"/>
        <v>0.10329999999999999</v>
      </c>
      <c r="M17">
        <f t="shared" si="1"/>
        <v>3.301514803843832E-3</v>
      </c>
    </row>
    <row r="18" spans="2:13" x14ac:dyDescent="0.2">
      <c r="B18" s="7">
        <v>0.111</v>
      </c>
      <c r="C18" s="7">
        <v>0.109</v>
      </c>
      <c r="D18" s="7">
        <v>0.11</v>
      </c>
      <c r="E18" s="7">
        <v>0.105</v>
      </c>
      <c r="F18" s="7">
        <v>0.10199999999999999</v>
      </c>
      <c r="G18" s="7">
        <v>0.109</v>
      </c>
      <c r="H18" s="7">
        <v>0.109</v>
      </c>
      <c r="I18" s="7">
        <v>0.104</v>
      </c>
      <c r="J18" s="7">
        <v>0.104</v>
      </c>
      <c r="K18" s="7">
        <v>0.111</v>
      </c>
      <c r="L18">
        <f t="shared" si="0"/>
        <v>0.10740000000000001</v>
      </c>
      <c r="M18">
        <f t="shared" si="1"/>
        <v>3.3065591380366014E-3</v>
      </c>
    </row>
    <row r="19" spans="2:13" x14ac:dyDescent="0.2">
      <c r="B19" s="7">
        <v>0.11799999999999999</v>
      </c>
      <c r="C19" s="7">
        <v>0.114</v>
      </c>
      <c r="D19" s="7">
        <v>0.115</v>
      </c>
      <c r="E19" s="7">
        <v>0.11</v>
      </c>
      <c r="F19" s="7">
        <v>0.106</v>
      </c>
      <c r="G19" s="7">
        <v>0.11</v>
      </c>
      <c r="H19" s="7">
        <v>0.114</v>
      </c>
      <c r="I19" s="7">
        <v>0.109</v>
      </c>
      <c r="J19" s="7">
        <v>0.108</v>
      </c>
      <c r="K19" s="7">
        <v>0.11600000000000001</v>
      </c>
      <c r="L19">
        <f t="shared" si="0"/>
        <v>0.11200000000000002</v>
      </c>
      <c r="M19">
        <f t="shared" si="1"/>
        <v>3.9157800414902442E-3</v>
      </c>
    </row>
    <row r="20" spans="2:13" x14ac:dyDescent="0.2">
      <c r="B20" s="7">
        <v>0.125</v>
      </c>
      <c r="C20" s="7">
        <v>0.121</v>
      </c>
      <c r="D20" s="7">
        <v>0.12</v>
      </c>
      <c r="E20" s="7">
        <v>0.115</v>
      </c>
      <c r="F20" s="7">
        <v>0.11</v>
      </c>
      <c r="G20" s="7">
        <v>0.11</v>
      </c>
      <c r="H20" s="7">
        <v>0.123</v>
      </c>
      <c r="I20" s="7">
        <v>0.114</v>
      </c>
      <c r="J20" s="7">
        <v>0.112</v>
      </c>
      <c r="K20" s="7">
        <v>0.123</v>
      </c>
      <c r="L20">
        <f t="shared" si="0"/>
        <v>0.1173</v>
      </c>
      <c r="M20">
        <f t="shared" si="1"/>
        <v>5.7358521598799925E-3</v>
      </c>
    </row>
    <row r="21" spans="2:13" x14ac:dyDescent="0.2">
      <c r="B21" s="7">
        <v>0.13300000000000001</v>
      </c>
      <c r="C21" s="7">
        <v>0.13</v>
      </c>
      <c r="D21" s="7">
        <v>0.127</v>
      </c>
      <c r="E21" s="7">
        <v>0.122</v>
      </c>
      <c r="F21" s="7">
        <v>0.114</v>
      </c>
      <c r="G21" s="7">
        <v>0.113</v>
      </c>
      <c r="H21" s="7">
        <v>0.13</v>
      </c>
      <c r="I21" s="7">
        <v>0.121</v>
      </c>
      <c r="J21" s="7">
        <v>0.11600000000000001</v>
      </c>
      <c r="K21" s="7">
        <v>0.13100000000000001</v>
      </c>
      <c r="L21">
        <f t="shared" si="0"/>
        <v>0.1237</v>
      </c>
      <c r="M21">
        <f t="shared" si="1"/>
        <v>7.5136912070935917E-3</v>
      </c>
    </row>
    <row r="22" spans="2:13" x14ac:dyDescent="0.2">
      <c r="B22" s="7">
        <v>0.14099999999999999</v>
      </c>
      <c r="C22" s="7">
        <v>0.14000000000000001</v>
      </c>
      <c r="D22" s="7">
        <v>0.13500000000000001</v>
      </c>
      <c r="E22" s="7">
        <v>0.13100000000000001</v>
      </c>
      <c r="F22" s="7">
        <v>0.122</v>
      </c>
      <c r="G22" s="7">
        <v>0.12</v>
      </c>
      <c r="H22" s="7">
        <v>0.14199999999999999</v>
      </c>
      <c r="I22" s="7">
        <v>0.129</v>
      </c>
      <c r="J22" s="7">
        <v>0.122</v>
      </c>
      <c r="K22" s="7">
        <v>0.14099999999999999</v>
      </c>
      <c r="L22">
        <f t="shared" si="0"/>
        <v>0.1323</v>
      </c>
      <c r="M22">
        <f t="shared" si="1"/>
        <v>8.7438867533583438E-3</v>
      </c>
    </row>
    <row r="23" spans="2:13" x14ac:dyDescent="0.2">
      <c r="B23" s="7">
        <v>0.151</v>
      </c>
      <c r="C23" s="7">
        <v>0.151</v>
      </c>
      <c r="D23" s="7">
        <v>0.14399999999999999</v>
      </c>
      <c r="E23" s="7">
        <v>0.14199999999999999</v>
      </c>
      <c r="F23" s="7">
        <v>0.13</v>
      </c>
      <c r="G23" s="7">
        <v>0.125</v>
      </c>
      <c r="H23" s="7">
        <v>0.153</v>
      </c>
      <c r="I23" s="7">
        <v>0.13800000000000001</v>
      </c>
      <c r="J23" s="7">
        <v>0.129</v>
      </c>
      <c r="K23" s="7">
        <v>0.156</v>
      </c>
      <c r="L23">
        <f t="shared" si="0"/>
        <v>0.14189999999999997</v>
      </c>
      <c r="M23">
        <f t="shared" si="1"/>
        <v>1.1059937713306624E-2</v>
      </c>
    </row>
    <row r="24" spans="2:13" x14ac:dyDescent="0.2">
      <c r="B24" s="7">
        <v>0.16</v>
      </c>
      <c r="C24" s="7">
        <v>0.16300000000000001</v>
      </c>
      <c r="D24" s="7">
        <v>0.154</v>
      </c>
      <c r="E24" s="7">
        <v>0.154</v>
      </c>
      <c r="F24" s="7">
        <v>0.14099999999999999</v>
      </c>
      <c r="G24" s="7">
        <v>0.13200000000000001</v>
      </c>
      <c r="H24" s="7">
        <v>0.16500000000000001</v>
      </c>
      <c r="I24" s="7">
        <v>0.14699999999999999</v>
      </c>
      <c r="J24" s="7">
        <v>0.13800000000000001</v>
      </c>
      <c r="K24" s="7">
        <v>0.17</v>
      </c>
      <c r="L24">
        <f t="shared" si="0"/>
        <v>0.15240000000000001</v>
      </c>
      <c r="M24">
        <f t="shared" si="1"/>
        <v>1.2589237025685433E-2</v>
      </c>
    </row>
    <row r="25" spans="2:13" x14ac:dyDescent="0.2">
      <c r="B25" s="7">
        <v>0.17100000000000001</v>
      </c>
      <c r="C25" s="7">
        <v>0.17699999999999999</v>
      </c>
      <c r="D25" s="7">
        <v>0.16400000000000001</v>
      </c>
      <c r="E25" s="7">
        <v>0.16600000000000001</v>
      </c>
      <c r="F25" s="7">
        <v>0.154</v>
      </c>
      <c r="G25" s="7">
        <v>0.14000000000000001</v>
      </c>
      <c r="H25" s="7">
        <v>0.17699999999999999</v>
      </c>
      <c r="I25" s="7">
        <v>0.158</v>
      </c>
      <c r="J25" s="7">
        <v>0.15</v>
      </c>
      <c r="K25" s="7">
        <v>0.186</v>
      </c>
      <c r="L25">
        <f t="shared" si="0"/>
        <v>0.16429999999999997</v>
      </c>
      <c r="M25">
        <f t="shared" si="1"/>
        <v>1.4071642090072892E-2</v>
      </c>
    </row>
    <row r="26" spans="2:13" x14ac:dyDescent="0.2">
      <c r="B26" s="7">
        <v>0.183</v>
      </c>
      <c r="C26" s="7">
        <v>0.192</v>
      </c>
      <c r="D26" s="7">
        <v>0.17599999999999999</v>
      </c>
      <c r="E26" s="7">
        <v>0.17899999999999999</v>
      </c>
      <c r="F26" s="7">
        <v>0.16900000000000001</v>
      </c>
      <c r="G26" s="7">
        <v>0.152</v>
      </c>
      <c r="H26" s="7">
        <v>0.19500000000000001</v>
      </c>
      <c r="I26" s="7">
        <v>0.16900000000000001</v>
      </c>
      <c r="J26" s="7">
        <v>0.161</v>
      </c>
      <c r="K26" s="7">
        <v>0.20399999999999999</v>
      </c>
      <c r="L26">
        <f t="shared" si="0"/>
        <v>0.17799999999999999</v>
      </c>
      <c r="M26">
        <f t="shared" si="1"/>
        <v>1.6048537489614292E-2</v>
      </c>
    </row>
    <row r="27" spans="2:13" x14ac:dyDescent="0.2">
      <c r="B27" s="7">
        <v>0.19700000000000001</v>
      </c>
      <c r="C27" s="7">
        <v>0.20799999999999999</v>
      </c>
      <c r="D27" s="7">
        <v>0.19</v>
      </c>
      <c r="E27" s="7">
        <v>0.19400000000000001</v>
      </c>
      <c r="F27" s="7">
        <v>0.187</v>
      </c>
      <c r="G27" s="7">
        <v>0.16500000000000001</v>
      </c>
      <c r="H27" s="7">
        <v>0.216</v>
      </c>
      <c r="I27" s="7">
        <v>0.183</v>
      </c>
      <c r="J27" s="7">
        <v>0.17399999999999999</v>
      </c>
      <c r="K27" s="7">
        <v>0.22500000000000001</v>
      </c>
      <c r="L27">
        <f t="shared" si="0"/>
        <v>0.19390000000000002</v>
      </c>
      <c r="M27">
        <f t="shared" si="1"/>
        <v>1.8489937203186434E-2</v>
      </c>
    </row>
    <row r="28" spans="2:13" x14ac:dyDescent="0.2">
      <c r="B28" s="7">
        <v>0.21299999999999999</v>
      </c>
      <c r="C28" s="7">
        <v>0.22600000000000001</v>
      </c>
      <c r="D28" s="7">
        <v>0.20599999999999999</v>
      </c>
      <c r="E28" s="7">
        <v>0.21199999999999999</v>
      </c>
      <c r="F28" s="7">
        <v>0.21</v>
      </c>
      <c r="G28" s="7">
        <v>0.183</v>
      </c>
      <c r="H28" s="7">
        <v>0.23799999999999999</v>
      </c>
      <c r="I28" s="7">
        <v>0.19800000000000001</v>
      </c>
      <c r="J28" s="7">
        <v>0.193</v>
      </c>
      <c r="K28" s="7">
        <v>0.248</v>
      </c>
      <c r="L28">
        <f t="shared" si="0"/>
        <v>0.21269999999999997</v>
      </c>
      <c r="M28">
        <f t="shared" si="1"/>
        <v>2.0005832482886916E-2</v>
      </c>
    </row>
    <row r="29" spans="2:13" x14ac:dyDescent="0.2">
      <c r="B29" s="7">
        <v>0.22800000000000001</v>
      </c>
      <c r="C29" s="7">
        <v>0.246</v>
      </c>
      <c r="D29" s="7">
        <v>0.222</v>
      </c>
      <c r="E29" s="7">
        <v>0.22900000000000001</v>
      </c>
      <c r="F29" s="7">
        <v>0.23300000000000001</v>
      </c>
      <c r="G29" s="7">
        <v>0.20200000000000001</v>
      </c>
      <c r="H29" s="7">
        <v>0.254</v>
      </c>
      <c r="I29" s="7">
        <v>0.214</v>
      </c>
      <c r="J29" s="7">
        <v>0.20799999999999999</v>
      </c>
      <c r="K29" s="7">
        <v>0.26700000000000002</v>
      </c>
      <c r="L29">
        <f t="shared" si="0"/>
        <v>0.2303</v>
      </c>
      <c r="M29">
        <f t="shared" si="1"/>
        <v>2.0553723642093558E-2</v>
      </c>
    </row>
    <row r="30" spans="2:13" x14ac:dyDescent="0.2">
      <c r="B30" s="7">
        <v>0.24399999999999999</v>
      </c>
      <c r="C30" s="7">
        <v>0.26400000000000001</v>
      </c>
      <c r="D30" s="7">
        <v>0.23899999999999999</v>
      </c>
      <c r="E30" s="7">
        <v>0.25</v>
      </c>
      <c r="F30" s="7">
        <v>0.25600000000000001</v>
      </c>
      <c r="G30" s="7">
        <v>0.223</v>
      </c>
      <c r="H30" s="7">
        <v>0.27200000000000002</v>
      </c>
      <c r="I30" s="7">
        <v>0.23</v>
      </c>
      <c r="J30" s="7">
        <v>0.22600000000000001</v>
      </c>
      <c r="K30" s="7">
        <v>0.28999999999999998</v>
      </c>
      <c r="L30">
        <f t="shared" si="0"/>
        <v>0.24940000000000001</v>
      </c>
      <c r="M30">
        <f t="shared" si="1"/>
        <v>2.1536532270127012E-2</v>
      </c>
    </row>
    <row r="31" spans="2:13" x14ac:dyDescent="0.2">
      <c r="B31" s="7">
        <v>0.26200000000000001</v>
      </c>
      <c r="C31" s="7">
        <v>0.28499999999999998</v>
      </c>
      <c r="D31" s="7">
        <v>0.25700000000000001</v>
      </c>
      <c r="E31" s="7">
        <v>0.27200000000000002</v>
      </c>
      <c r="F31" s="7">
        <v>0.28299999999999997</v>
      </c>
      <c r="G31" s="7">
        <v>0.254</v>
      </c>
      <c r="H31" s="7">
        <v>0.29499999999999998</v>
      </c>
      <c r="I31" s="7">
        <v>0.248</v>
      </c>
      <c r="J31" s="7">
        <v>0.24399999999999999</v>
      </c>
      <c r="K31" s="7">
        <v>0.32300000000000001</v>
      </c>
      <c r="L31">
        <f t="shared" si="0"/>
        <v>0.27229999999999993</v>
      </c>
      <c r="M31">
        <f t="shared" si="1"/>
        <v>2.4558546826354E-2</v>
      </c>
    </row>
    <row r="32" spans="2:13" x14ac:dyDescent="0.2">
      <c r="B32" s="7">
        <v>0.27800000000000002</v>
      </c>
      <c r="C32" s="7">
        <v>0.30499999999999999</v>
      </c>
      <c r="D32" s="7">
        <v>0.27600000000000002</v>
      </c>
      <c r="E32" s="7">
        <v>0.29399999999999998</v>
      </c>
      <c r="F32" s="7">
        <v>0.308</v>
      </c>
      <c r="G32" s="7">
        <v>0.28100000000000003</v>
      </c>
      <c r="H32" s="7">
        <v>0.32200000000000001</v>
      </c>
      <c r="I32" s="7">
        <v>0.26500000000000001</v>
      </c>
      <c r="J32" s="7">
        <v>0.26300000000000001</v>
      </c>
      <c r="K32" s="7">
        <v>0.34899999999999998</v>
      </c>
      <c r="L32">
        <f t="shared" si="0"/>
        <v>0.29409999999999997</v>
      </c>
      <c r="M32">
        <f t="shared" si="1"/>
        <v>2.7237433391892437E-2</v>
      </c>
    </row>
    <row r="33" spans="2:13" x14ac:dyDescent="0.2">
      <c r="B33" s="7">
        <v>0.29199999999999998</v>
      </c>
      <c r="C33" s="7">
        <v>0.32100000000000001</v>
      </c>
      <c r="D33" s="7">
        <v>0.28999999999999998</v>
      </c>
      <c r="E33" s="7">
        <v>0.313</v>
      </c>
      <c r="F33" s="7">
        <v>0.33100000000000002</v>
      </c>
      <c r="G33" s="7">
        <v>0.309</v>
      </c>
      <c r="H33" s="7">
        <v>0.34499999999999997</v>
      </c>
      <c r="I33" s="7">
        <v>0.28199999999999997</v>
      </c>
      <c r="J33" s="7">
        <v>0.27900000000000003</v>
      </c>
      <c r="K33" s="7">
        <v>0.371</v>
      </c>
      <c r="L33">
        <f t="shared" si="0"/>
        <v>0.31329999999999997</v>
      </c>
      <c r="M33">
        <f t="shared" si="1"/>
        <v>2.9586220516389795E-2</v>
      </c>
    </row>
    <row r="34" spans="2:13" x14ac:dyDescent="0.2">
      <c r="B34" s="7">
        <v>0.308</v>
      </c>
      <c r="C34" s="7">
        <v>0.33800000000000002</v>
      </c>
      <c r="D34" s="7">
        <v>0.30599999999999999</v>
      </c>
      <c r="E34" s="7">
        <v>0.33</v>
      </c>
      <c r="F34" s="7">
        <v>0.35499999999999998</v>
      </c>
      <c r="G34" s="7">
        <v>0.33200000000000002</v>
      </c>
      <c r="H34" s="7">
        <v>0.36799999999999999</v>
      </c>
      <c r="I34" s="7">
        <v>0.29899999999999999</v>
      </c>
      <c r="J34" s="7">
        <v>0.29699999999999999</v>
      </c>
      <c r="K34" s="7">
        <v>0.39400000000000002</v>
      </c>
      <c r="L34">
        <f t="shared" si="0"/>
        <v>0.33270000000000005</v>
      </c>
      <c r="M34">
        <f t="shared" si="1"/>
        <v>3.2093786176004717E-2</v>
      </c>
    </row>
    <row r="35" spans="2:13" x14ac:dyDescent="0.2">
      <c r="B35" s="7">
        <v>0.32400000000000001</v>
      </c>
      <c r="C35" s="7">
        <v>0.35399999999999998</v>
      </c>
      <c r="D35" s="7">
        <v>0.32300000000000001</v>
      </c>
      <c r="E35" s="7">
        <v>0.35</v>
      </c>
      <c r="F35" s="7">
        <v>0.38100000000000001</v>
      </c>
      <c r="G35" s="7">
        <v>0.35899999999999999</v>
      </c>
      <c r="H35" s="7">
        <v>0.39300000000000002</v>
      </c>
      <c r="I35" s="7">
        <v>0.316</v>
      </c>
      <c r="J35" s="7">
        <v>0.314</v>
      </c>
      <c r="K35" s="7">
        <v>0.41599999999999998</v>
      </c>
      <c r="L35">
        <f t="shared" si="0"/>
        <v>0.35299999999999998</v>
      </c>
      <c r="M35">
        <f t="shared" si="1"/>
        <v>3.5007935608309657E-2</v>
      </c>
    </row>
    <row r="36" spans="2:13" x14ac:dyDescent="0.2">
      <c r="B36" s="7">
        <v>0.33700000000000002</v>
      </c>
      <c r="C36" s="7">
        <v>0.37</v>
      </c>
      <c r="D36" s="7">
        <v>0.33800000000000002</v>
      </c>
      <c r="E36" s="7">
        <v>0.36799999999999999</v>
      </c>
      <c r="F36" s="7">
        <v>0.40500000000000003</v>
      </c>
      <c r="G36" s="7">
        <v>0.38600000000000001</v>
      </c>
      <c r="H36" s="7">
        <v>0.41599999999999998</v>
      </c>
      <c r="I36" s="7">
        <v>0.33300000000000002</v>
      </c>
      <c r="J36" s="7">
        <v>0.33200000000000002</v>
      </c>
      <c r="K36" s="7">
        <v>0.439</v>
      </c>
      <c r="L36">
        <f t="shared" si="0"/>
        <v>0.37240000000000001</v>
      </c>
      <c r="M36">
        <f t="shared" si="1"/>
        <v>3.8341158621570677E-2</v>
      </c>
    </row>
    <row r="37" spans="2:13" x14ac:dyDescent="0.2">
      <c r="B37" s="7">
        <v>0.35099999999999998</v>
      </c>
      <c r="C37" s="7">
        <v>0.38500000000000001</v>
      </c>
      <c r="D37" s="7">
        <v>0.35399999999999998</v>
      </c>
      <c r="E37" s="7">
        <v>0.38400000000000001</v>
      </c>
      <c r="F37" s="7">
        <v>0.42399999999999999</v>
      </c>
      <c r="G37" s="7">
        <v>0.41</v>
      </c>
      <c r="H37" s="7">
        <v>0.438</v>
      </c>
      <c r="I37" s="7">
        <v>0.35</v>
      </c>
      <c r="J37" s="7">
        <v>0.35099999999999998</v>
      </c>
      <c r="K37" s="7">
        <v>0.46600000000000003</v>
      </c>
      <c r="L37">
        <f t="shared" si="0"/>
        <v>0.39130000000000004</v>
      </c>
      <c r="M37">
        <f t="shared" si="1"/>
        <v>4.1657465650761706E-2</v>
      </c>
    </row>
    <row r="38" spans="2:13" x14ac:dyDescent="0.2">
      <c r="B38" s="7">
        <v>0.36199999999999999</v>
      </c>
      <c r="C38" s="7">
        <v>0.39500000000000002</v>
      </c>
      <c r="D38" s="7">
        <v>0.36699999999999999</v>
      </c>
      <c r="E38" s="7">
        <v>0.39600000000000002</v>
      </c>
      <c r="F38" s="7">
        <v>0.442</v>
      </c>
      <c r="G38" s="7">
        <v>0.43099999999999999</v>
      </c>
      <c r="H38" s="7">
        <v>0.45500000000000002</v>
      </c>
      <c r="I38" s="7">
        <v>0.36499999999999999</v>
      </c>
      <c r="J38" s="7">
        <v>0.36599999999999999</v>
      </c>
      <c r="K38" s="7">
        <v>0.48099999999999998</v>
      </c>
      <c r="L38">
        <f t="shared" si="0"/>
        <v>0.40600000000000003</v>
      </c>
      <c r="M38">
        <f t="shared" si="1"/>
        <v>4.3341024958396868E-2</v>
      </c>
    </row>
    <row r="39" spans="2:13" x14ac:dyDescent="0.2">
      <c r="B39" s="7">
        <v>0.375</v>
      </c>
      <c r="C39" s="7">
        <v>0.40500000000000003</v>
      </c>
      <c r="D39" s="7">
        <v>0.378</v>
      </c>
      <c r="E39" s="7">
        <v>0.40600000000000003</v>
      </c>
      <c r="F39" s="7">
        <v>0.45600000000000002</v>
      </c>
      <c r="G39" s="7">
        <v>0.44800000000000001</v>
      </c>
      <c r="H39" s="7">
        <v>0.46500000000000002</v>
      </c>
      <c r="I39" s="7">
        <v>0.377</v>
      </c>
      <c r="J39" s="7">
        <v>0.379</v>
      </c>
      <c r="K39" s="7">
        <v>0.49199999999999999</v>
      </c>
      <c r="L39">
        <f t="shared" si="0"/>
        <v>0.41809999999999992</v>
      </c>
      <c r="M39">
        <f t="shared" si="1"/>
        <v>4.3452272667836377E-2</v>
      </c>
    </row>
    <row r="40" spans="2:13" x14ac:dyDescent="0.2">
      <c r="B40" s="7">
        <v>0.38700000000000001</v>
      </c>
      <c r="C40" s="7">
        <v>0.41799999999999998</v>
      </c>
      <c r="D40" s="7">
        <v>0.39100000000000001</v>
      </c>
      <c r="E40" s="7">
        <v>0.42</v>
      </c>
      <c r="F40" s="7">
        <v>0.47799999999999998</v>
      </c>
      <c r="G40" s="7">
        <v>0.47</v>
      </c>
      <c r="H40" s="7">
        <v>0.48</v>
      </c>
      <c r="I40" s="7">
        <v>0.39200000000000002</v>
      </c>
      <c r="J40" s="7">
        <v>0.39400000000000002</v>
      </c>
      <c r="K40" s="7">
        <v>0.51200000000000001</v>
      </c>
      <c r="L40">
        <f t="shared" si="0"/>
        <v>0.43420000000000003</v>
      </c>
      <c r="M40">
        <f t="shared" si="1"/>
        <v>4.6314864424573464E-2</v>
      </c>
    </row>
    <row r="41" spans="2:13" x14ac:dyDescent="0.2">
      <c r="B41" s="7">
        <v>0.39800000000000002</v>
      </c>
      <c r="C41" s="7">
        <v>0.42899999999999999</v>
      </c>
      <c r="D41" s="7">
        <v>0.40200000000000002</v>
      </c>
      <c r="E41" s="7">
        <v>0.43099999999999999</v>
      </c>
      <c r="F41" s="7">
        <v>0.496</v>
      </c>
      <c r="G41" s="7">
        <v>0.48899999999999999</v>
      </c>
      <c r="H41" s="7">
        <v>0.49399999999999999</v>
      </c>
      <c r="I41" s="7">
        <v>0.40500000000000003</v>
      </c>
      <c r="J41" s="7">
        <v>0.40899999999999997</v>
      </c>
      <c r="K41" s="7">
        <v>0.53</v>
      </c>
      <c r="L41">
        <f t="shared" si="0"/>
        <v>0.44830000000000003</v>
      </c>
      <c r="M41">
        <f t="shared" si="1"/>
        <v>4.88308873107536E-2</v>
      </c>
    </row>
    <row r="42" spans="2:13" x14ac:dyDescent="0.2">
      <c r="B42" s="7">
        <v>0.41</v>
      </c>
      <c r="C42" s="7">
        <v>0.44</v>
      </c>
      <c r="D42" s="7">
        <v>0.41199999999999998</v>
      </c>
      <c r="E42" s="7">
        <v>0.439</v>
      </c>
      <c r="F42" s="7">
        <v>0.499</v>
      </c>
      <c r="G42" s="7">
        <v>0.5</v>
      </c>
      <c r="H42" s="7">
        <v>0.499</v>
      </c>
      <c r="I42" s="7">
        <v>0.41699999999999998</v>
      </c>
      <c r="J42" s="7">
        <v>0.42</v>
      </c>
      <c r="K42" s="7">
        <v>0.53900000000000003</v>
      </c>
      <c r="L42">
        <f t="shared" si="0"/>
        <v>0.45750000000000002</v>
      </c>
      <c r="M42">
        <f t="shared" si="1"/>
        <v>4.7039581441826454E-2</v>
      </c>
    </row>
    <row r="43" spans="2:13" x14ac:dyDescent="0.2">
      <c r="B43" s="7">
        <v>0.42499999999999999</v>
      </c>
      <c r="C43" s="7">
        <v>0.45600000000000002</v>
      </c>
      <c r="D43" s="7">
        <v>0.42299999999999999</v>
      </c>
      <c r="E43" s="7">
        <v>0.45600000000000002</v>
      </c>
      <c r="F43" s="7">
        <v>0.53100000000000003</v>
      </c>
      <c r="G43" s="7">
        <v>0.52500000000000002</v>
      </c>
      <c r="H43" s="7">
        <v>0.52</v>
      </c>
      <c r="I43" s="7">
        <v>0.432</v>
      </c>
      <c r="J43" s="7">
        <v>0.434</v>
      </c>
      <c r="K43" s="7">
        <v>0.56499999999999995</v>
      </c>
      <c r="L43">
        <f t="shared" si="0"/>
        <v>0.47669999999999996</v>
      </c>
      <c r="M43">
        <f t="shared" si="1"/>
        <v>5.2902530920342625E-2</v>
      </c>
    </row>
    <row r="44" spans="2:13" x14ac:dyDescent="0.2">
      <c r="B44" s="7">
        <v>0.433</v>
      </c>
      <c r="C44" s="7">
        <v>0.46700000000000003</v>
      </c>
      <c r="D44" s="7">
        <v>0.434</v>
      </c>
      <c r="E44" s="7">
        <v>0.47399999999999998</v>
      </c>
      <c r="F44" s="7">
        <v>0.55300000000000005</v>
      </c>
      <c r="G44" s="7">
        <v>0.54400000000000004</v>
      </c>
      <c r="H44" s="7">
        <v>0.53800000000000003</v>
      </c>
      <c r="I44" s="7">
        <v>0.44600000000000001</v>
      </c>
      <c r="J44" s="7">
        <v>0.45100000000000001</v>
      </c>
      <c r="K44" s="7">
        <v>0.58199999999999996</v>
      </c>
      <c r="L44">
        <f t="shared" si="0"/>
        <v>0.49220000000000008</v>
      </c>
      <c r="M44">
        <f t="shared" si="1"/>
        <v>5.6007539175046979E-2</v>
      </c>
    </row>
    <row r="45" spans="2:13" x14ac:dyDescent="0.2">
      <c r="B45" s="7">
        <v>0.44900000000000001</v>
      </c>
      <c r="C45" s="7">
        <v>0.48599999999999999</v>
      </c>
      <c r="D45" s="7">
        <v>0.45</v>
      </c>
      <c r="E45" s="7">
        <v>0.503</v>
      </c>
      <c r="F45" s="7">
        <v>0.58699999999999997</v>
      </c>
      <c r="G45" s="7">
        <v>0.57399999999999995</v>
      </c>
      <c r="H45" s="7">
        <v>0.56699999999999995</v>
      </c>
      <c r="I45" s="7">
        <v>0.46200000000000002</v>
      </c>
      <c r="J45" s="7">
        <v>0.47399999999999998</v>
      </c>
      <c r="K45" s="7">
        <v>0.61199999999999999</v>
      </c>
      <c r="L45">
        <f t="shared" si="0"/>
        <v>0.51639999999999997</v>
      </c>
      <c r="M45">
        <f t="shared" si="1"/>
        <v>6.2195391040387238E-2</v>
      </c>
    </row>
    <row r="46" spans="2:13" x14ac:dyDescent="0.2">
      <c r="B46" s="7">
        <v>0.46</v>
      </c>
      <c r="C46" s="7">
        <v>0.497</v>
      </c>
      <c r="D46" s="7">
        <v>0.46100000000000002</v>
      </c>
      <c r="E46" s="7">
        <v>0.51200000000000001</v>
      </c>
      <c r="F46" s="7">
        <v>0.59599999999999997</v>
      </c>
      <c r="G46" s="7">
        <v>0.59</v>
      </c>
      <c r="H46" s="7">
        <v>0.57799999999999996</v>
      </c>
      <c r="I46" s="7">
        <v>0.47399999999999998</v>
      </c>
      <c r="J46" s="7">
        <v>0.49099999999999999</v>
      </c>
      <c r="K46" s="7">
        <v>0.61699999999999999</v>
      </c>
      <c r="L46">
        <f t="shared" si="0"/>
        <v>0.52759999999999996</v>
      </c>
      <c r="M46">
        <f t="shared" si="1"/>
        <v>6.1012202786728302E-2</v>
      </c>
    </row>
    <row r="47" spans="2:13" x14ac:dyDescent="0.2">
      <c r="B47" s="7">
        <v>0.47399999999999998</v>
      </c>
      <c r="C47" s="7">
        <v>0.51</v>
      </c>
      <c r="D47" s="7">
        <v>0.47299999999999998</v>
      </c>
      <c r="E47" s="7">
        <v>0.52500000000000002</v>
      </c>
      <c r="F47" s="7">
        <v>0.60799999999999998</v>
      </c>
      <c r="G47" s="7">
        <v>0.60799999999999998</v>
      </c>
      <c r="H47" s="7">
        <v>0.59899999999999998</v>
      </c>
      <c r="I47" s="7">
        <v>0.48899999999999999</v>
      </c>
      <c r="J47" s="7">
        <v>0.51</v>
      </c>
      <c r="K47" s="7">
        <v>0.63200000000000001</v>
      </c>
      <c r="L47">
        <f t="shared" si="0"/>
        <v>0.54279999999999995</v>
      </c>
      <c r="M47">
        <f t="shared" si="1"/>
        <v>6.1990680303127162E-2</v>
      </c>
    </row>
    <row r="48" spans="2:13" x14ac:dyDescent="0.2">
      <c r="B48" s="7">
        <v>0.48399999999999999</v>
      </c>
      <c r="C48" s="7">
        <v>0.52400000000000002</v>
      </c>
      <c r="D48" s="7">
        <v>0.48699999999999999</v>
      </c>
      <c r="E48" s="7">
        <v>0.53400000000000003</v>
      </c>
      <c r="F48" s="7">
        <v>0.61899999999999999</v>
      </c>
      <c r="G48" s="7">
        <v>0.625</v>
      </c>
      <c r="H48" s="7">
        <v>0.60799999999999998</v>
      </c>
      <c r="I48" s="7">
        <v>0.50600000000000001</v>
      </c>
      <c r="J48" s="7">
        <v>0.52700000000000002</v>
      </c>
      <c r="K48" s="7">
        <v>0.64400000000000002</v>
      </c>
      <c r="L48">
        <f t="shared" si="0"/>
        <v>0.55579999999999996</v>
      </c>
      <c r="M48">
        <f t="shared" si="1"/>
        <v>6.1437954248348671E-2</v>
      </c>
    </row>
    <row r="49" spans="2:13" x14ac:dyDescent="0.2">
      <c r="B49" s="7">
        <v>0.49199999999999999</v>
      </c>
      <c r="C49" s="7">
        <v>0.52900000000000003</v>
      </c>
      <c r="D49" s="7">
        <v>0.49399999999999999</v>
      </c>
      <c r="E49" s="7">
        <v>0.53800000000000003</v>
      </c>
      <c r="F49" s="7">
        <v>0.61299999999999999</v>
      </c>
      <c r="G49" s="7">
        <v>0.624</v>
      </c>
      <c r="H49" s="7">
        <v>0.60599999999999998</v>
      </c>
      <c r="I49" s="7">
        <v>0.51500000000000001</v>
      </c>
      <c r="J49" s="7">
        <v>0.53800000000000003</v>
      </c>
      <c r="K49" s="7">
        <v>0.64200000000000002</v>
      </c>
      <c r="L49">
        <f t="shared" si="0"/>
        <v>0.55910000000000004</v>
      </c>
      <c r="M49">
        <f t="shared" si="1"/>
        <v>5.6441611914929884E-2</v>
      </c>
    </row>
    <row r="50" spans="2:13" x14ac:dyDescent="0.2">
      <c r="B50" s="7">
        <v>0.505</v>
      </c>
      <c r="C50" s="7">
        <v>0.54200000000000004</v>
      </c>
      <c r="D50" s="7">
        <v>0.504</v>
      </c>
      <c r="E50" s="7">
        <v>0.54700000000000004</v>
      </c>
      <c r="F50" s="7">
        <v>0.61299999999999999</v>
      </c>
      <c r="G50" s="7">
        <v>0.63100000000000001</v>
      </c>
      <c r="H50" s="7">
        <v>0.61399999999999999</v>
      </c>
      <c r="I50" s="7">
        <v>0.53</v>
      </c>
      <c r="J50" s="7">
        <v>0.55400000000000005</v>
      </c>
      <c r="K50" s="7">
        <v>0.64400000000000002</v>
      </c>
      <c r="L50">
        <f t="shared" si="0"/>
        <v>0.56840000000000013</v>
      </c>
      <c r="M50">
        <f t="shared" si="1"/>
        <v>5.2394232082888237E-2</v>
      </c>
    </row>
    <row r="51" spans="2:13" x14ac:dyDescent="0.2">
      <c r="B51" s="7">
        <v>0.51300000000000001</v>
      </c>
      <c r="C51" s="7">
        <v>0.55200000000000005</v>
      </c>
      <c r="D51" s="7">
        <v>0.51700000000000002</v>
      </c>
      <c r="E51" s="7">
        <v>0.56200000000000006</v>
      </c>
      <c r="F51" s="7">
        <v>0.63</v>
      </c>
      <c r="G51" s="7">
        <v>0.64400000000000002</v>
      </c>
      <c r="H51" s="7">
        <v>0.627</v>
      </c>
      <c r="I51" s="7">
        <v>0.54</v>
      </c>
      <c r="J51" s="7">
        <v>0.56799999999999995</v>
      </c>
      <c r="K51" s="7">
        <v>0.65400000000000003</v>
      </c>
      <c r="L51">
        <f t="shared" si="0"/>
        <v>0.58069999999999999</v>
      </c>
      <c r="M51">
        <f t="shared" si="1"/>
        <v>5.3318852200699145E-2</v>
      </c>
    </row>
    <row r="52" spans="2:13" x14ac:dyDescent="0.2">
      <c r="B52" s="7">
        <v>0.52200000000000002</v>
      </c>
      <c r="C52" s="7">
        <v>0.56200000000000006</v>
      </c>
      <c r="D52" s="7">
        <v>0.52400000000000002</v>
      </c>
      <c r="E52" s="7">
        <v>0.56999999999999995</v>
      </c>
      <c r="F52" s="7">
        <v>0.63900000000000001</v>
      </c>
      <c r="G52" s="7">
        <v>0.65300000000000002</v>
      </c>
      <c r="H52" s="7">
        <v>0.63300000000000001</v>
      </c>
      <c r="I52" s="7">
        <v>0.55200000000000005</v>
      </c>
      <c r="J52" s="7">
        <v>0.58199999999999996</v>
      </c>
      <c r="K52" s="7">
        <v>0.66200000000000003</v>
      </c>
      <c r="L52">
        <f t="shared" si="0"/>
        <v>0.58989999999999987</v>
      </c>
      <c r="M52">
        <f t="shared" si="1"/>
        <v>5.2783520155442458E-2</v>
      </c>
    </row>
    <row r="53" spans="2:13" x14ac:dyDescent="0.2">
      <c r="B53" s="7">
        <v>0.53100000000000003</v>
      </c>
      <c r="C53" s="7">
        <v>0.56899999999999995</v>
      </c>
      <c r="D53" s="7">
        <v>0.53200000000000003</v>
      </c>
      <c r="E53" s="7">
        <v>0.57699999999999996</v>
      </c>
      <c r="F53" s="7">
        <v>0.64</v>
      </c>
      <c r="G53" s="7">
        <v>0.65400000000000003</v>
      </c>
      <c r="H53" s="7">
        <v>0.63300000000000001</v>
      </c>
      <c r="I53" s="7">
        <v>0.56000000000000005</v>
      </c>
      <c r="J53" s="7">
        <v>0.59199999999999997</v>
      </c>
      <c r="K53" s="7">
        <v>0.66500000000000004</v>
      </c>
      <c r="L53">
        <f t="shared" si="0"/>
        <v>0.59529999999999994</v>
      </c>
      <c r="M53">
        <f t="shared" si="1"/>
        <v>4.9607459116548194E-2</v>
      </c>
    </row>
    <row r="54" spans="2:13" x14ac:dyDescent="0.2">
      <c r="B54" s="7">
        <v>0.54200000000000004</v>
      </c>
      <c r="C54" s="7">
        <v>0.57899999999999996</v>
      </c>
      <c r="D54" s="7">
        <v>0.54200000000000004</v>
      </c>
      <c r="E54" s="7">
        <v>0.58499999999999996</v>
      </c>
      <c r="F54" s="7">
        <v>0.64400000000000002</v>
      </c>
      <c r="G54" s="7">
        <v>0.66200000000000003</v>
      </c>
      <c r="H54" s="7">
        <v>0.64</v>
      </c>
      <c r="I54" s="7">
        <v>0.57599999999999996</v>
      </c>
      <c r="J54" s="7">
        <v>0.60699999999999998</v>
      </c>
      <c r="K54" s="7">
        <v>0.67</v>
      </c>
      <c r="L54">
        <f t="shared" si="0"/>
        <v>0.60470000000000002</v>
      </c>
      <c r="M54">
        <f t="shared" si="1"/>
        <v>4.7232404131062403E-2</v>
      </c>
    </row>
    <row r="55" spans="2:13" x14ac:dyDescent="0.2">
      <c r="B55" s="7">
        <v>0.55100000000000005</v>
      </c>
      <c r="C55" s="7">
        <v>0.58599999999999997</v>
      </c>
      <c r="D55" s="7">
        <v>0.55400000000000005</v>
      </c>
      <c r="E55" s="7">
        <v>0.59799999999999998</v>
      </c>
      <c r="F55" s="7">
        <v>0.64900000000000002</v>
      </c>
      <c r="G55" s="7">
        <v>0.66500000000000004</v>
      </c>
      <c r="H55" s="7">
        <v>0.64300000000000002</v>
      </c>
      <c r="I55" s="7">
        <v>0.58799999999999997</v>
      </c>
      <c r="J55" s="7">
        <v>0.61699999999999999</v>
      </c>
      <c r="K55" s="7">
        <v>0.67400000000000004</v>
      </c>
      <c r="L55">
        <f t="shared" si="0"/>
        <v>0.61250000000000004</v>
      </c>
      <c r="M55">
        <f t="shared" si="1"/>
        <v>4.4144333976425816E-2</v>
      </c>
    </row>
    <row r="56" spans="2:13" x14ac:dyDescent="0.2">
      <c r="B56" s="7">
        <v>0.56100000000000005</v>
      </c>
      <c r="C56" s="7">
        <v>0.59599999999999997</v>
      </c>
      <c r="D56" s="7">
        <v>0.56100000000000005</v>
      </c>
      <c r="E56" s="7">
        <v>0.60699999999999998</v>
      </c>
      <c r="F56" s="7">
        <v>0.66400000000000003</v>
      </c>
      <c r="G56" s="7">
        <v>0.69</v>
      </c>
      <c r="H56" s="7">
        <v>0.65700000000000003</v>
      </c>
      <c r="I56" s="7">
        <v>0.59199999999999997</v>
      </c>
      <c r="J56" s="7">
        <v>0.63300000000000001</v>
      </c>
      <c r="K56" s="7">
        <v>0.69299999999999995</v>
      </c>
      <c r="L56">
        <f t="shared" si="0"/>
        <v>0.62539999999999996</v>
      </c>
      <c r="M56">
        <f t="shared" si="1"/>
        <v>4.9331531498626693E-2</v>
      </c>
    </row>
    <row r="57" spans="2:13" x14ac:dyDescent="0.2">
      <c r="B57" s="7">
        <v>0.57099999999999995</v>
      </c>
      <c r="C57" s="7">
        <v>0.60599999999999998</v>
      </c>
      <c r="D57" s="7">
        <v>0.57099999999999995</v>
      </c>
      <c r="E57" s="7">
        <v>0.624</v>
      </c>
      <c r="F57" s="7">
        <v>0.67700000000000005</v>
      </c>
      <c r="G57" s="7">
        <v>0.71499999999999997</v>
      </c>
      <c r="H57" s="7">
        <v>0.67</v>
      </c>
      <c r="I57" s="7">
        <v>0.60399999999999998</v>
      </c>
      <c r="J57" s="7">
        <v>0.64400000000000002</v>
      </c>
      <c r="K57" s="7">
        <v>0.71599999999999997</v>
      </c>
      <c r="L57">
        <f t="shared" si="0"/>
        <v>0.63980000000000004</v>
      </c>
      <c r="M57">
        <f t="shared" si="1"/>
        <v>5.3661076313386714E-2</v>
      </c>
    </row>
    <row r="58" spans="2:13" x14ac:dyDescent="0.2">
      <c r="B58" s="7">
        <v>0.57599999999999996</v>
      </c>
      <c r="C58" s="7">
        <v>0.61399999999999999</v>
      </c>
      <c r="D58" s="7">
        <v>0.57699999999999996</v>
      </c>
      <c r="E58" s="7">
        <v>0.63300000000000001</v>
      </c>
      <c r="F58" s="7">
        <v>0.69499999999999995</v>
      </c>
      <c r="G58" s="7">
        <v>0.73099999999999998</v>
      </c>
      <c r="H58" s="7">
        <v>0.69</v>
      </c>
      <c r="I58" s="7">
        <v>0.61699999999999999</v>
      </c>
      <c r="J58" s="7">
        <v>0.66</v>
      </c>
      <c r="K58" s="7">
        <v>0.72899999999999998</v>
      </c>
      <c r="L58">
        <f t="shared" si="0"/>
        <v>0.6522</v>
      </c>
      <c r="M58">
        <f t="shared" si="1"/>
        <v>5.7694213073948952E-2</v>
      </c>
    </row>
    <row r="59" spans="2:13" x14ac:dyDescent="0.2">
      <c r="B59" s="7">
        <v>0.58199999999999996</v>
      </c>
      <c r="C59" s="7">
        <v>0.624</v>
      </c>
      <c r="D59" s="7">
        <v>0.58499999999999996</v>
      </c>
      <c r="E59" s="7">
        <v>0.65</v>
      </c>
      <c r="F59" s="7">
        <v>0.70499999999999996</v>
      </c>
      <c r="G59" s="7">
        <v>0.74199999999999999</v>
      </c>
      <c r="H59" s="7">
        <v>0.70199999999999996</v>
      </c>
      <c r="I59" s="7">
        <v>0.63300000000000001</v>
      </c>
      <c r="J59" s="7">
        <v>0.67300000000000004</v>
      </c>
      <c r="K59" s="7">
        <v>0.73799999999999999</v>
      </c>
      <c r="L59">
        <f t="shared" si="0"/>
        <v>0.66339999999999999</v>
      </c>
      <c r="M59">
        <f t="shared" si="1"/>
        <v>5.8199274527742664E-2</v>
      </c>
    </row>
    <row r="60" spans="2:13" x14ac:dyDescent="0.2">
      <c r="B60" s="7">
        <v>0.59599999999999997</v>
      </c>
      <c r="C60" s="7">
        <v>0.63500000000000001</v>
      </c>
      <c r="D60" s="7">
        <v>0.59699999999999998</v>
      </c>
      <c r="E60" s="7">
        <v>0.67400000000000004</v>
      </c>
      <c r="F60" s="7">
        <v>0.71299999999999997</v>
      </c>
      <c r="G60" s="7">
        <v>0.75700000000000001</v>
      </c>
      <c r="H60" s="7">
        <v>0.70799999999999996</v>
      </c>
      <c r="I60" s="7">
        <v>0.64900000000000002</v>
      </c>
      <c r="J60" s="7">
        <v>0.68899999999999995</v>
      </c>
      <c r="K60" s="7">
        <v>0.753</v>
      </c>
      <c r="L60">
        <f t="shared" si="0"/>
        <v>0.67710000000000004</v>
      </c>
      <c r="M60">
        <f t="shared" si="1"/>
        <v>5.7826272383560896E-2</v>
      </c>
    </row>
    <row r="61" spans="2:13" x14ac:dyDescent="0.2">
      <c r="B61" s="7">
        <v>0.59799999999999998</v>
      </c>
      <c r="C61" s="7">
        <v>0.64700000000000002</v>
      </c>
      <c r="D61" s="7">
        <v>0.60299999999999998</v>
      </c>
      <c r="E61" s="7">
        <v>0.69</v>
      </c>
      <c r="F61" s="7">
        <v>0.71899999999999997</v>
      </c>
      <c r="G61" s="7">
        <v>0.77</v>
      </c>
      <c r="H61" s="7">
        <v>0.71899999999999997</v>
      </c>
      <c r="I61" s="7">
        <v>0.65100000000000002</v>
      </c>
      <c r="J61" s="7">
        <v>0.70299999999999996</v>
      </c>
      <c r="K61" s="7">
        <v>0.76200000000000001</v>
      </c>
      <c r="L61">
        <f t="shared" si="0"/>
        <v>0.68620000000000003</v>
      </c>
      <c r="M61">
        <f t="shared" si="1"/>
        <v>6.0271238764623238E-2</v>
      </c>
    </row>
    <row r="62" spans="2:13" x14ac:dyDescent="0.2">
      <c r="B62" s="7">
        <v>0.61799999999999999</v>
      </c>
      <c r="C62" s="7">
        <v>0.66300000000000003</v>
      </c>
      <c r="D62" s="7">
        <v>0.61799999999999999</v>
      </c>
      <c r="E62" s="7">
        <v>0.69399999999999995</v>
      </c>
      <c r="F62" s="7">
        <v>0.71899999999999997</v>
      </c>
      <c r="G62" s="7">
        <v>0.77700000000000002</v>
      </c>
      <c r="H62" s="7">
        <v>0.72699999999999998</v>
      </c>
      <c r="I62" s="7">
        <v>0.66400000000000003</v>
      </c>
      <c r="J62" s="7">
        <v>0.72499999999999998</v>
      </c>
      <c r="K62" s="7">
        <v>0.77200000000000002</v>
      </c>
      <c r="L62">
        <f t="shared" si="0"/>
        <v>0.69769999999999999</v>
      </c>
      <c r="M62">
        <f t="shared" si="1"/>
        <v>5.6690289193907707E-2</v>
      </c>
    </row>
    <row r="63" spans="2:13" x14ac:dyDescent="0.2">
      <c r="B63" s="7">
        <v>0.63200000000000001</v>
      </c>
      <c r="C63" s="7">
        <v>0.66800000000000004</v>
      </c>
      <c r="D63" s="7">
        <v>0.61799999999999999</v>
      </c>
      <c r="E63" s="7">
        <v>0.70099999999999996</v>
      </c>
      <c r="F63" s="7">
        <v>0.71599999999999997</v>
      </c>
      <c r="G63" s="7">
        <v>0.77200000000000002</v>
      </c>
      <c r="H63" s="7">
        <v>0.72499999999999998</v>
      </c>
      <c r="I63" s="7">
        <v>0.67800000000000005</v>
      </c>
      <c r="J63" s="7">
        <v>0.74</v>
      </c>
      <c r="K63" s="7">
        <v>0.77700000000000002</v>
      </c>
      <c r="L63">
        <f t="shared" si="0"/>
        <v>0.70269999999999999</v>
      </c>
      <c r="M63">
        <f t="shared" si="1"/>
        <v>5.4137787173101193E-2</v>
      </c>
    </row>
    <row r="64" spans="2:13" x14ac:dyDescent="0.2">
      <c r="B64" s="7">
        <v>0.63800000000000001</v>
      </c>
      <c r="C64" s="7">
        <v>0.67500000000000004</v>
      </c>
      <c r="D64" s="7">
        <v>0.63200000000000001</v>
      </c>
      <c r="E64" s="7">
        <v>0.71099999999999997</v>
      </c>
      <c r="F64" s="7">
        <v>0.71599999999999997</v>
      </c>
      <c r="G64" s="7">
        <v>0.77300000000000002</v>
      </c>
      <c r="H64" s="7">
        <v>0.72299999999999998</v>
      </c>
      <c r="I64" s="7">
        <v>0.68700000000000006</v>
      </c>
      <c r="J64" s="7">
        <v>0.76300000000000001</v>
      </c>
      <c r="K64" s="7">
        <v>0.78</v>
      </c>
      <c r="L64">
        <f t="shared" si="0"/>
        <v>0.70979999999999999</v>
      </c>
      <c r="M64">
        <f t="shared" si="1"/>
        <v>5.2605027220683845E-2</v>
      </c>
    </row>
    <row r="65" spans="2:13" x14ac:dyDescent="0.2">
      <c r="B65" s="7">
        <v>0.64100000000000001</v>
      </c>
      <c r="C65" s="7">
        <v>0.67700000000000005</v>
      </c>
      <c r="D65" s="7">
        <v>0.64100000000000001</v>
      </c>
      <c r="E65" s="7">
        <v>0.71499999999999997</v>
      </c>
      <c r="F65" s="7">
        <v>0.71699999999999997</v>
      </c>
      <c r="G65" s="7">
        <v>0.77400000000000002</v>
      </c>
      <c r="H65" s="7">
        <v>0.72299999999999998</v>
      </c>
      <c r="I65" s="7">
        <v>0.69299999999999995</v>
      </c>
      <c r="J65" s="7">
        <v>0.77500000000000002</v>
      </c>
      <c r="K65" s="7">
        <v>0.78200000000000003</v>
      </c>
      <c r="L65">
        <f t="shared" si="0"/>
        <v>0.71379999999999999</v>
      </c>
      <c r="M65">
        <f t="shared" si="1"/>
        <v>5.2178752593581831E-2</v>
      </c>
    </row>
    <row r="66" spans="2:13" x14ac:dyDescent="0.2">
      <c r="B66" s="7">
        <v>0.64400000000000002</v>
      </c>
      <c r="C66" s="7">
        <v>0.68</v>
      </c>
      <c r="D66" s="7">
        <v>0.64700000000000002</v>
      </c>
      <c r="E66" s="7">
        <v>0.72199999999999998</v>
      </c>
      <c r="F66" s="7">
        <v>0.71799999999999997</v>
      </c>
      <c r="G66" s="7">
        <v>0.77500000000000002</v>
      </c>
      <c r="H66" s="7">
        <v>0.72599999999999998</v>
      </c>
      <c r="I66" s="7">
        <v>0.7</v>
      </c>
      <c r="J66" s="7">
        <v>0.77600000000000002</v>
      </c>
      <c r="K66" s="7">
        <v>0.78500000000000003</v>
      </c>
      <c r="L66">
        <f t="shared" si="0"/>
        <v>0.71730000000000005</v>
      </c>
      <c r="M66">
        <f t="shared" si="1"/>
        <v>5.1057810372165391E-2</v>
      </c>
    </row>
    <row r="67" spans="2:13" x14ac:dyDescent="0.2">
      <c r="B67" s="7">
        <v>0.65600000000000003</v>
      </c>
      <c r="C67" s="7">
        <v>0.69099999999999995</v>
      </c>
      <c r="D67" s="7">
        <v>0.65</v>
      </c>
      <c r="E67" s="7">
        <v>0.73599999999999999</v>
      </c>
      <c r="F67" s="7">
        <v>0.72499999999999998</v>
      </c>
      <c r="G67" s="7">
        <v>0.79200000000000004</v>
      </c>
      <c r="H67" s="7">
        <v>0.73299999999999998</v>
      </c>
      <c r="I67" s="7">
        <v>0.71499999999999997</v>
      </c>
      <c r="J67" s="7">
        <v>0.79300000000000004</v>
      </c>
      <c r="K67" s="7">
        <v>0.79500000000000004</v>
      </c>
      <c r="L67">
        <f t="shared" si="0"/>
        <v>0.72859999999999991</v>
      </c>
      <c r="M67">
        <f t="shared" si="1"/>
        <v>5.3448209615581256E-2</v>
      </c>
    </row>
    <row r="68" spans="2:13" x14ac:dyDescent="0.2">
      <c r="B68" s="7">
        <v>0.66800000000000004</v>
      </c>
      <c r="C68" s="7">
        <v>0.69799999999999995</v>
      </c>
      <c r="D68" s="7">
        <v>0.65600000000000003</v>
      </c>
      <c r="E68" s="7">
        <v>0.74399999999999999</v>
      </c>
      <c r="F68" s="7">
        <v>0.73099999999999998</v>
      </c>
      <c r="G68" s="7">
        <v>0.80200000000000005</v>
      </c>
      <c r="H68" s="7">
        <v>0.73799999999999999</v>
      </c>
      <c r="I68" s="7">
        <v>0.72899999999999998</v>
      </c>
      <c r="J68" s="7">
        <v>0.80900000000000005</v>
      </c>
      <c r="K68" s="7">
        <v>0.79900000000000004</v>
      </c>
      <c r="L68">
        <f t="shared" si="0"/>
        <v>0.73739999999999994</v>
      </c>
      <c r="M68">
        <f t="shared" si="1"/>
        <v>5.400041152106571E-2</v>
      </c>
    </row>
    <row r="69" spans="2:13" x14ac:dyDescent="0.2">
      <c r="B69" s="7">
        <v>0.67800000000000005</v>
      </c>
      <c r="C69" s="7">
        <v>0.70299999999999996</v>
      </c>
      <c r="D69" s="7">
        <v>0.66200000000000003</v>
      </c>
      <c r="E69" s="7">
        <v>0.75</v>
      </c>
      <c r="F69" s="7">
        <v>0.73399999999999999</v>
      </c>
      <c r="G69" s="7">
        <v>0.81</v>
      </c>
      <c r="H69" s="7">
        <v>0.74099999999999999</v>
      </c>
      <c r="I69" s="7">
        <v>0.73799999999999999</v>
      </c>
      <c r="J69" s="7">
        <v>0.83</v>
      </c>
      <c r="K69" s="7">
        <v>0.80400000000000005</v>
      </c>
      <c r="L69">
        <f t="shared" ref="L69:L132" si="2">AVERAGE(B69:K69)</f>
        <v>0.74499999999999988</v>
      </c>
      <c r="M69">
        <f t="shared" ref="M69:M132" si="3">STDEVA(B69:K69)</f>
        <v>5.6059492208426806E-2</v>
      </c>
    </row>
    <row r="70" spans="2:13" x14ac:dyDescent="0.2">
      <c r="B70" s="7">
        <v>0.68400000000000005</v>
      </c>
      <c r="C70" s="7">
        <v>0.71099999999999997</v>
      </c>
      <c r="D70" s="7">
        <v>0.66900000000000004</v>
      </c>
      <c r="E70" s="7">
        <v>0.753</v>
      </c>
      <c r="F70" s="7">
        <v>0.73399999999999999</v>
      </c>
      <c r="G70" s="7">
        <v>0.81299999999999994</v>
      </c>
      <c r="H70" s="7">
        <v>0.74199999999999999</v>
      </c>
      <c r="I70" s="7">
        <v>0.747</v>
      </c>
      <c r="J70" s="7">
        <v>0.83399999999999996</v>
      </c>
      <c r="K70" s="7">
        <v>0.80600000000000005</v>
      </c>
      <c r="L70">
        <f t="shared" si="2"/>
        <v>0.74929999999999997</v>
      </c>
      <c r="M70">
        <f t="shared" si="3"/>
        <v>5.4703341356406684E-2</v>
      </c>
    </row>
    <row r="71" spans="2:13" x14ac:dyDescent="0.2">
      <c r="B71" s="7">
        <v>0.69299999999999995</v>
      </c>
      <c r="C71" s="7">
        <v>0.70799999999999996</v>
      </c>
      <c r="D71" s="7">
        <v>0.67600000000000005</v>
      </c>
      <c r="E71" s="7">
        <v>0.76100000000000001</v>
      </c>
      <c r="F71" s="7">
        <v>0.73899999999999999</v>
      </c>
      <c r="G71" s="7">
        <v>0.81899999999999995</v>
      </c>
      <c r="H71" s="7">
        <v>0.74199999999999999</v>
      </c>
      <c r="I71" s="7">
        <v>0.75600000000000001</v>
      </c>
      <c r="J71" s="7">
        <v>0.85799999999999998</v>
      </c>
      <c r="K71" s="7">
        <v>0.81</v>
      </c>
      <c r="L71">
        <f t="shared" si="2"/>
        <v>0.75619999999999998</v>
      </c>
      <c r="M71">
        <f t="shared" si="3"/>
        <v>5.8187054688593184E-2</v>
      </c>
    </row>
    <row r="72" spans="2:13" x14ac:dyDescent="0.2">
      <c r="B72" s="7">
        <v>0.69699999999999995</v>
      </c>
      <c r="C72" s="7">
        <v>0.70899999999999996</v>
      </c>
      <c r="D72" s="7">
        <v>0.67900000000000005</v>
      </c>
      <c r="E72" s="7">
        <v>0.76100000000000001</v>
      </c>
      <c r="F72" s="7">
        <v>0.73799999999999999</v>
      </c>
      <c r="G72" s="7">
        <v>0.81599999999999995</v>
      </c>
      <c r="H72" s="7">
        <v>0.74199999999999999</v>
      </c>
      <c r="I72" s="7">
        <v>0.76300000000000001</v>
      </c>
      <c r="J72" s="7">
        <v>0.84699999999999998</v>
      </c>
      <c r="K72" s="7">
        <v>0.81</v>
      </c>
      <c r="L72">
        <f t="shared" si="2"/>
        <v>0.75620000000000009</v>
      </c>
      <c r="M72">
        <f t="shared" si="3"/>
        <v>5.4781992175044772E-2</v>
      </c>
    </row>
    <row r="73" spans="2:13" x14ac:dyDescent="0.2">
      <c r="B73" s="7">
        <v>0.70099999999999996</v>
      </c>
      <c r="C73" s="7">
        <v>0.71199999999999997</v>
      </c>
      <c r="D73" s="7">
        <v>0.68400000000000005</v>
      </c>
      <c r="E73" s="7">
        <v>0.76200000000000001</v>
      </c>
      <c r="F73" s="7">
        <v>0.73899999999999999</v>
      </c>
      <c r="G73" s="7">
        <v>0.81699999999999995</v>
      </c>
      <c r="H73" s="7">
        <v>0.746</v>
      </c>
      <c r="I73" s="7">
        <v>0.77100000000000002</v>
      </c>
      <c r="J73" s="7">
        <v>0.85699999999999998</v>
      </c>
      <c r="K73" s="7">
        <v>0.81200000000000006</v>
      </c>
      <c r="L73">
        <f t="shared" si="2"/>
        <v>0.7601</v>
      </c>
      <c r="M73">
        <f t="shared" si="3"/>
        <v>5.5462600011178705E-2</v>
      </c>
    </row>
    <row r="74" spans="2:13" x14ac:dyDescent="0.2">
      <c r="B74" s="7">
        <v>0.70299999999999996</v>
      </c>
      <c r="C74" s="7">
        <v>0.71499999999999997</v>
      </c>
      <c r="D74" s="7">
        <v>0.68799999999999994</v>
      </c>
      <c r="E74" s="7">
        <v>0.76600000000000001</v>
      </c>
      <c r="F74" s="7">
        <v>0.74</v>
      </c>
      <c r="G74" s="7">
        <v>0.81699999999999995</v>
      </c>
      <c r="H74" s="7">
        <v>0.749</v>
      </c>
      <c r="I74" s="7">
        <v>0.77700000000000002</v>
      </c>
      <c r="J74" s="7">
        <v>0.86299999999999999</v>
      </c>
      <c r="K74" s="7">
        <v>0.81200000000000006</v>
      </c>
      <c r="L74">
        <f t="shared" si="2"/>
        <v>0.76300000000000001</v>
      </c>
      <c r="M74">
        <f t="shared" si="3"/>
        <v>5.5553777749332435E-2</v>
      </c>
    </row>
    <row r="75" spans="2:13" x14ac:dyDescent="0.2">
      <c r="B75" s="7">
        <v>0.69899999999999995</v>
      </c>
      <c r="C75" s="7">
        <v>0.72</v>
      </c>
      <c r="D75" s="7">
        <v>0.68899999999999995</v>
      </c>
      <c r="E75" s="7">
        <v>0.75600000000000001</v>
      </c>
      <c r="F75" s="7">
        <v>0.74</v>
      </c>
      <c r="G75" s="7">
        <v>0.80300000000000005</v>
      </c>
      <c r="H75" s="7">
        <v>0.74199999999999999</v>
      </c>
      <c r="I75" s="7">
        <v>0.77300000000000002</v>
      </c>
      <c r="J75" s="7">
        <v>0.86099999999999999</v>
      </c>
      <c r="K75" s="7">
        <v>0.80200000000000005</v>
      </c>
      <c r="L75">
        <f t="shared" si="2"/>
        <v>0.75849999999999995</v>
      </c>
      <c r="M75">
        <f t="shared" si="3"/>
        <v>5.2770467329958569E-2</v>
      </c>
    </row>
    <row r="76" spans="2:13" x14ac:dyDescent="0.2">
      <c r="B76" s="7">
        <v>0.69799999999999995</v>
      </c>
      <c r="C76" s="7">
        <v>0.71099999999999997</v>
      </c>
      <c r="D76" s="7">
        <v>0.69099999999999995</v>
      </c>
      <c r="E76" s="7">
        <v>0.751</v>
      </c>
      <c r="F76" s="7">
        <v>0.74299999999999999</v>
      </c>
      <c r="G76" s="7">
        <v>0.79600000000000004</v>
      </c>
      <c r="H76" s="7">
        <v>0.74299999999999999</v>
      </c>
      <c r="I76" s="7">
        <v>0.77200000000000002</v>
      </c>
      <c r="J76" s="7">
        <v>0.85599999999999998</v>
      </c>
      <c r="K76" s="7">
        <v>0.79600000000000004</v>
      </c>
      <c r="L76">
        <f t="shared" si="2"/>
        <v>0.75570000000000004</v>
      </c>
      <c r="M76">
        <f t="shared" si="3"/>
        <v>5.1025157193943745E-2</v>
      </c>
    </row>
    <row r="77" spans="2:13" x14ac:dyDescent="0.2">
      <c r="B77" s="7">
        <v>0.69899999999999995</v>
      </c>
      <c r="C77" s="7">
        <v>0.71299999999999997</v>
      </c>
      <c r="D77" s="7">
        <v>0.69499999999999995</v>
      </c>
      <c r="E77" s="7">
        <v>0.753</v>
      </c>
      <c r="F77" s="7">
        <v>0.745</v>
      </c>
      <c r="G77" s="7">
        <v>0.79300000000000004</v>
      </c>
      <c r="H77" s="7">
        <v>0.74199999999999999</v>
      </c>
      <c r="I77" s="7">
        <v>0.77300000000000002</v>
      </c>
      <c r="J77" s="7">
        <v>0.85799999999999998</v>
      </c>
      <c r="K77" s="7">
        <v>0.79300000000000004</v>
      </c>
      <c r="L77">
        <f t="shared" si="2"/>
        <v>0.75639999999999996</v>
      </c>
      <c r="M77">
        <f t="shared" si="3"/>
        <v>5.008259844164107E-2</v>
      </c>
    </row>
    <row r="78" spans="2:13" x14ac:dyDescent="0.2">
      <c r="B78" s="7">
        <v>0.71</v>
      </c>
      <c r="C78" s="7">
        <v>0.73099999999999998</v>
      </c>
      <c r="D78" s="7">
        <v>0.70299999999999996</v>
      </c>
      <c r="E78" s="7">
        <v>0.77300000000000002</v>
      </c>
      <c r="F78" s="7">
        <v>0.752</v>
      </c>
      <c r="G78" s="7">
        <v>0.80800000000000005</v>
      </c>
      <c r="H78" s="7">
        <v>0.751</v>
      </c>
      <c r="I78" s="7">
        <v>0.79400000000000004</v>
      </c>
      <c r="J78" s="7">
        <v>0.88900000000000001</v>
      </c>
      <c r="K78" s="7">
        <v>0.80600000000000005</v>
      </c>
      <c r="L78">
        <f t="shared" si="2"/>
        <v>0.77170000000000005</v>
      </c>
      <c r="M78">
        <f t="shared" si="3"/>
        <v>5.5529871840899012E-2</v>
      </c>
    </row>
    <row r="79" spans="2:13" x14ac:dyDescent="0.2">
      <c r="B79" s="7">
        <v>0.71399999999999997</v>
      </c>
      <c r="C79" s="7">
        <v>0.73799999999999999</v>
      </c>
      <c r="D79" s="7">
        <v>0.70699999999999996</v>
      </c>
      <c r="E79" s="7">
        <v>0.77600000000000002</v>
      </c>
      <c r="F79" s="7">
        <v>0.755</v>
      </c>
      <c r="G79" s="7">
        <v>0.81</v>
      </c>
      <c r="H79" s="7">
        <v>0.75</v>
      </c>
      <c r="I79" s="7">
        <v>0.80100000000000005</v>
      </c>
      <c r="J79" s="7">
        <v>0.89600000000000002</v>
      </c>
      <c r="K79" s="7">
        <v>0.81</v>
      </c>
      <c r="L79">
        <f t="shared" si="2"/>
        <v>0.77569999999999995</v>
      </c>
      <c r="M79">
        <f t="shared" si="3"/>
        <v>5.6275216569996442E-2</v>
      </c>
    </row>
    <row r="80" spans="2:13" x14ac:dyDescent="0.2">
      <c r="B80" s="7">
        <v>0.71099999999999997</v>
      </c>
      <c r="C80" s="7">
        <v>0.73399999999999999</v>
      </c>
      <c r="D80" s="7">
        <v>0.70499999999999996</v>
      </c>
      <c r="E80" s="7">
        <v>0.76600000000000001</v>
      </c>
      <c r="F80" s="7">
        <v>0.755</v>
      </c>
      <c r="G80" s="7">
        <v>0.79700000000000004</v>
      </c>
      <c r="H80" s="7">
        <v>0.74099999999999999</v>
      </c>
      <c r="I80" s="7">
        <v>0.79100000000000004</v>
      </c>
      <c r="J80" s="7">
        <v>0.88300000000000001</v>
      </c>
      <c r="K80" s="7">
        <v>0.80300000000000005</v>
      </c>
      <c r="L80">
        <f t="shared" si="2"/>
        <v>0.76859999999999995</v>
      </c>
      <c r="M80">
        <f t="shared" si="3"/>
        <v>5.2801935991443033E-2</v>
      </c>
    </row>
    <row r="81" spans="2:13" x14ac:dyDescent="0.2">
      <c r="B81" s="7">
        <v>0.71599999999999997</v>
      </c>
      <c r="C81" s="7">
        <v>0.73899999999999999</v>
      </c>
      <c r="D81" s="7">
        <v>0.70899999999999996</v>
      </c>
      <c r="E81" s="7">
        <v>0.77</v>
      </c>
      <c r="F81" s="7">
        <v>0.75800000000000001</v>
      </c>
      <c r="G81" s="7">
        <v>0.80300000000000005</v>
      </c>
      <c r="H81" s="7">
        <v>0.747</v>
      </c>
      <c r="I81" s="7">
        <v>0.79800000000000004</v>
      </c>
      <c r="J81" s="7">
        <v>0.89200000000000002</v>
      </c>
      <c r="K81" s="7">
        <v>0.80700000000000005</v>
      </c>
      <c r="L81">
        <f t="shared" si="2"/>
        <v>0.77390000000000003</v>
      </c>
      <c r="M81">
        <f t="shared" si="3"/>
        <v>5.400092591798776E-2</v>
      </c>
    </row>
    <row r="82" spans="2:13" x14ac:dyDescent="0.2">
      <c r="B82" s="7">
        <v>0.72299999999999998</v>
      </c>
      <c r="C82" s="7">
        <v>0.74399999999999999</v>
      </c>
      <c r="D82" s="7">
        <v>0.71399999999999997</v>
      </c>
      <c r="E82" s="7">
        <v>0.78</v>
      </c>
      <c r="F82" s="7">
        <v>0.76200000000000001</v>
      </c>
      <c r="G82" s="7">
        <v>0.81100000000000005</v>
      </c>
      <c r="H82" s="7">
        <v>0.75</v>
      </c>
      <c r="I82" s="7">
        <v>0.81200000000000006</v>
      </c>
      <c r="J82" s="7">
        <v>0.91100000000000003</v>
      </c>
      <c r="K82" s="7">
        <v>0.81499999999999995</v>
      </c>
      <c r="L82">
        <f t="shared" si="2"/>
        <v>0.78220000000000012</v>
      </c>
      <c r="M82">
        <f t="shared" si="3"/>
        <v>5.8164135570527208E-2</v>
      </c>
    </row>
    <row r="83" spans="2:13" x14ac:dyDescent="0.2">
      <c r="B83" s="7">
        <v>0.73</v>
      </c>
      <c r="C83" s="7">
        <v>0.75</v>
      </c>
      <c r="D83" s="7">
        <v>0.71899999999999997</v>
      </c>
      <c r="E83" s="7">
        <v>0.78600000000000003</v>
      </c>
      <c r="F83" s="7">
        <v>0.76600000000000001</v>
      </c>
      <c r="G83" s="7">
        <v>0.81699999999999995</v>
      </c>
      <c r="H83" s="7">
        <v>0.751</v>
      </c>
      <c r="I83" s="7">
        <v>0.82299999999999995</v>
      </c>
      <c r="J83" s="7">
        <v>0.92500000000000004</v>
      </c>
      <c r="K83" s="7">
        <v>0.82399999999999995</v>
      </c>
      <c r="L83">
        <f t="shared" si="2"/>
        <v>0.78909999999999991</v>
      </c>
      <c r="M83">
        <f t="shared" si="3"/>
        <v>6.1050889519409235E-2</v>
      </c>
    </row>
    <row r="84" spans="2:13" x14ac:dyDescent="0.2">
      <c r="B84" s="7">
        <v>0.73299999999999998</v>
      </c>
      <c r="C84" s="7">
        <v>0.754</v>
      </c>
      <c r="D84" s="7">
        <v>0.72399999999999998</v>
      </c>
      <c r="E84" s="7">
        <v>0.78600000000000003</v>
      </c>
      <c r="F84" s="7">
        <v>0.77</v>
      </c>
      <c r="G84" s="7">
        <v>0.82499999999999996</v>
      </c>
      <c r="H84" s="7">
        <v>0.753</v>
      </c>
      <c r="I84" s="7">
        <v>0.83299999999999996</v>
      </c>
      <c r="J84" s="7">
        <v>0.93600000000000005</v>
      </c>
      <c r="K84" s="7">
        <v>0.83199999999999996</v>
      </c>
      <c r="L84">
        <f t="shared" si="2"/>
        <v>0.79460000000000008</v>
      </c>
      <c r="M84">
        <f t="shared" si="3"/>
        <v>6.379515829765002E-2</v>
      </c>
    </row>
    <row r="85" spans="2:13" x14ac:dyDescent="0.2">
      <c r="B85" s="7">
        <v>0.73499999999999999</v>
      </c>
      <c r="C85" s="7">
        <v>0.75800000000000001</v>
      </c>
      <c r="D85" s="7">
        <v>0.72799999999999998</v>
      </c>
      <c r="E85" s="7">
        <v>0.78600000000000003</v>
      </c>
      <c r="F85" s="7">
        <v>0.76800000000000002</v>
      </c>
      <c r="G85" s="7">
        <v>0.82699999999999996</v>
      </c>
      <c r="H85" s="7">
        <v>0.751</v>
      </c>
      <c r="I85" s="7">
        <v>0.84099999999999997</v>
      </c>
      <c r="J85" s="7">
        <v>0.94299999999999995</v>
      </c>
      <c r="K85" s="7">
        <v>0.83599999999999997</v>
      </c>
      <c r="L85">
        <f t="shared" si="2"/>
        <v>0.79730000000000012</v>
      </c>
      <c r="M85">
        <f t="shared" si="3"/>
        <v>6.5723410339594099E-2</v>
      </c>
    </row>
    <row r="86" spans="2:13" x14ac:dyDescent="0.2">
      <c r="B86" s="7">
        <v>0.73299999999999998</v>
      </c>
      <c r="C86" s="7">
        <v>0.75800000000000001</v>
      </c>
      <c r="D86" s="7">
        <v>0.72699999999999998</v>
      </c>
      <c r="E86" s="7">
        <v>0.77900000000000003</v>
      </c>
      <c r="F86" s="7">
        <v>0.76500000000000001</v>
      </c>
      <c r="G86" s="7">
        <v>0.82199999999999995</v>
      </c>
      <c r="H86" s="7">
        <v>0.749</v>
      </c>
      <c r="I86" s="7">
        <v>0.84</v>
      </c>
      <c r="J86" s="7">
        <v>0.94199999999999995</v>
      </c>
      <c r="K86" s="7">
        <v>0.83599999999999997</v>
      </c>
      <c r="L86">
        <f t="shared" si="2"/>
        <v>0.79509999999999992</v>
      </c>
      <c r="M86">
        <f t="shared" si="3"/>
        <v>6.59569725064926E-2</v>
      </c>
    </row>
    <row r="87" spans="2:13" x14ac:dyDescent="0.2">
      <c r="B87" s="7">
        <v>0.73799999999999999</v>
      </c>
      <c r="C87" s="7">
        <v>0.75900000000000001</v>
      </c>
      <c r="D87" s="7">
        <v>0.72799999999999998</v>
      </c>
      <c r="E87" s="7">
        <v>0.77600000000000002</v>
      </c>
      <c r="F87" s="7">
        <v>0.76400000000000001</v>
      </c>
      <c r="G87" s="7">
        <v>0.82399999999999995</v>
      </c>
      <c r="H87" s="7">
        <v>0.749</v>
      </c>
      <c r="I87" s="7">
        <v>0.84199999999999997</v>
      </c>
      <c r="J87" s="7">
        <v>0.94399999999999995</v>
      </c>
      <c r="K87" s="7">
        <v>0.84</v>
      </c>
      <c r="L87">
        <f t="shared" si="2"/>
        <v>0.79639999999999989</v>
      </c>
      <c r="M87">
        <f t="shared" si="3"/>
        <v>6.6439947822576326E-2</v>
      </c>
    </row>
    <row r="88" spans="2:13" x14ac:dyDescent="0.2">
      <c r="B88" s="7">
        <v>0.73699999999999999</v>
      </c>
      <c r="C88" s="7">
        <v>0.75600000000000001</v>
      </c>
      <c r="D88" s="7">
        <v>0.72799999999999998</v>
      </c>
      <c r="E88" s="7">
        <v>0.76900000000000002</v>
      </c>
      <c r="F88" s="7">
        <v>0.76400000000000001</v>
      </c>
      <c r="G88" s="7">
        <v>0.82099999999999995</v>
      </c>
      <c r="H88" s="7">
        <v>0.748</v>
      </c>
      <c r="I88" s="7">
        <v>0.83199999999999996</v>
      </c>
      <c r="J88" s="7">
        <v>0.93500000000000005</v>
      </c>
      <c r="K88" s="7">
        <v>0.84899999999999998</v>
      </c>
      <c r="L88">
        <f t="shared" si="2"/>
        <v>0.79390000000000005</v>
      </c>
      <c r="M88">
        <f t="shared" si="3"/>
        <v>6.4780741308234857E-2</v>
      </c>
    </row>
    <row r="89" spans="2:13" x14ac:dyDescent="0.2">
      <c r="B89" s="7">
        <v>0.74</v>
      </c>
      <c r="C89" s="7">
        <v>0.76</v>
      </c>
      <c r="D89" s="7">
        <v>0.73199999999999998</v>
      </c>
      <c r="E89" s="7">
        <v>0.77200000000000002</v>
      </c>
      <c r="F89" s="7">
        <v>0.76900000000000002</v>
      </c>
      <c r="G89" s="7">
        <v>0.82699999999999996</v>
      </c>
      <c r="H89" s="7">
        <v>0.751</v>
      </c>
      <c r="I89" s="7">
        <v>0.83599999999999997</v>
      </c>
      <c r="J89" s="7">
        <v>0.94099999999999995</v>
      </c>
      <c r="K89" s="7">
        <v>0.85699999999999998</v>
      </c>
      <c r="L89">
        <f t="shared" si="2"/>
        <v>0.7985000000000001</v>
      </c>
      <c r="M89">
        <f t="shared" si="3"/>
        <v>6.5914506917841842E-2</v>
      </c>
    </row>
    <row r="90" spans="2:13" x14ac:dyDescent="0.2">
      <c r="B90" s="7">
        <v>0.74</v>
      </c>
      <c r="C90" s="7">
        <v>0.76</v>
      </c>
      <c r="D90" s="7">
        <v>0.73299999999999998</v>
      </c>
      <c r="E90" s="7">
        <v>0.76900000000000002</v>
      </c>
      <c r="F90" s="7">
        <v>0.77700000000000002</v>
      </c>
      <c r="G90" s="7">
        <v>0.83099999999999996</v>
      </c>
      <c r="H90" s="7">
        <v>0.749</v>
      </c>
      <c r="I90" s="7">
        <v>0.83099999999999996</v>
      </c>
      <c r="J90" s="7">
        <v>0.93799999999999994</v>
      </c>
      <c r="K90" s="7">
        <v>0.85799999999999998</v>
      </c>
      <c r="L90">
        <f t="shared" si="2"/>
        <v>0.79859999999999987</v>
      </c>
      <c r="M90">
        <f t="shared" si="3"/>
        <v>6.5055873421749275E-2</v>
      </c>
    </row>
    <row r="91" spans="2:13" x14ac:dyDescent="0.2">
      <c r="B91" s="7">
        <v>0.746</v>
      </c>
      <c r="C91" s="7">
        <v>0.76400000000000001</v>
      </c>
      <c r="D91" s="7">
        <v>0.73699999999999999</v>
      </c>
      <c r="E91" s="7">
        <v>0.77</v>
      </c>
      <c r="F91" s="7">
        <v>0.78500000000000003</v>
      </c>
      <c r="G91" s="7">
        <v>0.84599999999999997</v>
      </c>
      <c r="H91" s="7">
        <v>0.75</v>
      </c>
      <c r="I91" s="7">
        <v>0.83899999999999997</v>
      </c>
      <c r="J91" s="7">
        <v>0.94499999999999995</v>
      </c>
      <c r="K91" s="7">
        <v>0.86199999999999999</v>
      </c>
      <c r="L91">
        <f t="shared" si="2"/>
        <v>0.8044</v>
      </c>
      <c r="M91">
        <f t="shared" si="3"/>
        <v>6.6765260427860212E-2</v>
      </c>
    </row>
    <row r="92" spans="2:13" x14ac:dyDescent="0.2">
      <c r="B92" s="7">
        <v>0.748</v>
      </c>
      <c r="C92" s="7">
        <v>0.76800000000000002</v>
      </c>
      <c r="D92" s="7">
        <v>0.74</v>
      </c>
      <c r="E92" s="7">
        <v>0.77500000000000002</v>
      </c>
      <c r="F92" s="7">
        <v>0.78700000000000003</v>
      </c>
      <c r="G92" s="7">
        <v>0.84699999999999998</v>
      </c>
      <c r="H92" s="7">
        <v>0.753</v>
      </c>
      <c r="I92" s="7">
        <v>0.84299999999999997</v>
      </c>
      <c r="J92" s="7">
        <v>0.95</v>
      </c>
      <c r="K92" s="7">
        <v>0.86099999999999999</v>
      </c>
      <c r="L92">
        <f t="shared" si="2"/>
        <v>0.80720000000000014</v>
      </c>
      <c r="M92">
        <f t="shared" si="3"/>
        <v>6.6742956349132604E-2</v>
      </c>
    </row>
    <row r="93" spans="2:13" x14ac:dyDescent="0.2">
      <c r="B93" s="7">
        <v>0.748</v>
      </c>
      <c r="C93" s="7">
        <v>0.76900000000000002</v>
      </c>
      <c r="D93" s="7">
        <v>0.74199999999999999</v>
      </c>
      <c r="E93" s="7">
        <v>0.78</v>
      </c>
      <c r="F93" s="7">
        <v>0.78700000000000003</v>
      </c>
      <c r="G93" s="7">
        <v>0.84799999999999998</v>
      </c>
      <c r="H93" s="7">
        <v>0.76200000000000001</v>
      </c>
      <c r="I93" s="7">
        <v>0.83899999999999997</v>
      </c>
      <c r="J93" s="7">
        <v>0.94899999999999995</v>
      </c>
      <c r="K93" s="7">
        <v>0.86199999999999999</v>
      </c>
      <c r="L93">
        <f t="shared" si="2"/>
        <v>0.80859999999999999</v>
      </c>
      <c r="M93">
        <f t="shared" si="3"/>
        <v>6.5125861052102607E-2</v>
      </c>
    </row>
    <row r="94" spans="2:13" x14ac:dyDescent="0.2">
      <c r="B94" s="7">
        <v>0.745</v>
      </c>
      <c r="C94" s="7">
        <v>0.77</v>
      </c>
      <c r="D94" s="7">
        <v>0.74299999999999999</v>
      </c>
      <c r="E94" s="7">
        <v>0.78300000000000003</v>
      </c>
      <c r="F94" s="7">
        <v>0.79</v>
      </c>
      <c r="G94" s="7">
        <v>0.84299999999999997</v>
      </c>
      <c r="H94" s="7">
        <v>0.76600000000000001</v>
      </c>
      <c r="I94" s="7">
        <v>0.84</v>
      </c>
      <c r="J94" s="7">
        <v>0.94799999999999995</v>
      </c>
      <c r="K94" s="7">
        <v>0.86</v>
      </c>
      <c r="L94">
        <f t="shared" si="2"/>
        <v>0.80879999999999996</v>
      </c>
      <c r="M94">
        <f t="shared" si="3"/>
        <v>6.4029160023643381E-2</v>
      </c>
    </row>
    <row r="95" spans="2:13" x14ac:dyDescent="0.2">
      <c r="B95" s="7">
        <v>0.74299999999999999</v>
      </c>
      <c r="C95" s="7">
        <v>0.77</v>
      </c>
      <c r="D95" s="7">
        <v>0.74399999999999999</v>
      </c>
      <c r="E95" s="7">
        <v>0.78600000000000003</v>
      </c>
      <c r="F95" s="7">
        <v>0.79100000000000004</v>
      </c>
      <c r="G95" s="7">
        <v>0.84099999999999997</v>
      </c>
      <c r="H95" s="7">
        <v>0.76700000000000002</v>
      </c>
      <c r="I95" s="7">
        <v>0.83399999999999996</v>
      </c>
      <c r="J95" s="7">
        <v>0.94299999999999995</v>
      </c>
      <c r="K95" s="7">
        <v>0.85899999999999999</v>
      </c>
      <c r="L95">
        <f t="shared" si="2"/>
        <v>0.80779999999999996</v>
      </c>
      <c r="M95">
        <f t="shared" si="3"/>
        <v>6.2191103329441992E-2</v>
      </c>
    </row>
    <row r="96" spans="2:13" x14ac:dyDescent="0.2">
      <c r="B96" s="7">
        <v>0.746</v>
      </c>
      <c r="C96" s="7">
        <v>0.77</v>
      </c>
      <c r="D96" s="7">
        <v>0.74399999999999999</v>
      </c>
      <c r="E96" s="7">
        <v>0.78500000000000003</v>
      </c>
      <c r="F96" s="7">
        <v>0.78900000000000003</v>
      </c>
      <c r="G96" s="7">
        <v>0.84</v>
      </c>
      <c r="H96" s="7">
        <v>0.76600000000000001</v>
      </c>
      <c r="I96" s="7">
        <v>0.83299999999999996</v>
      </c>
      <c r="J96" s="7">
        <v>0.94099999999999995</v>
      </c>
      <c r="K96" s="7">
        <v>0.85599999999999998</v>
      </c>
      <c r="L96">
        <f t="shared" si="2"/>
        <v>0.80700000000000005</v>
      </c>
      <c r="M96">
        <f t="shared" si="3"/>
        <v>6.1164623035796672E-2</v>
      </c>
    </row>
    <row r="97" spans="2:13" x14ac:dyDescent="0.2">
      <c r="B97" s="7">
        <v>0.74199999999999999</v>
      </c>
      <c r="C97" s="7">
        <v>0.77200000000000002</v>
      </c>
      <c r="D97" s="7">
        <v>0.745</v>
      </c>
      <c r="E97" s="7">
        <v>0.79</v>
      </c>
      <c r="F97" s="7">
        <v>0.78900000000000003</v>
      </c>
      <c r="G97" s="7">
        <v>0.83799999999999997</v>
      </c>
      <c r="H97" s="7">
        <v>0.76300000000000001</v>
      </c>
      <c r="I97" s="7">
        <v>0.82799999999999996</v>
      </c>
      <c r="J97" s="7">
        <v>0.94099999999999995</v>
      </c>
      <c r="K97" s="7">
        <v>0.85399999999999998</v>
      </c>
      <c r="L97">
        <f t="shared" si="2"/>
        <v>0.80619999999999992</v>
      </c>
      <c r="M97">
        <f t="shared" si="3"/>
        <v>6.0922172573793759E-2</v>
      </c>
    </row>
    <row r="98" spans="2:13" x14ac:dyDescent="0.2">
      <c r="B98" s="7">
        <v>0.74</v>
      </c>
      <c r="C98" s="7">
        <v>0.76700000000000002</v>
      </c>
      <c r="D98" s="7">
        <v>0.74099999999999999</v>
      </c>
      <c r="E98" s="7">
        <v>0.78300000000000003</v>
      </c>
      <c r="F98" s="7">
        <v>0.78600000000000003</v>
      </c>
      <c r="G98" s="7">
        <v>0.82499999999999996</v>
      </c>
      <c r="H98" s="7">
        <v>0.75700000000000001</v>
      </c>
      <c r="I98" s="7">
        <v>0.82399999999999995</v>
      </c>
      <c r="J98" s="7">
        <v>0.92700000000000005</v>
      </c>
      <c r="K98" s="7">
        <v>0.84499999999999997</v>
      </c>
      <c r="L98">
        <f t="shared" si="2"/>
        <v>0.79949999999999999</v>
      </c>
      <c r="M98">
        <f t="shared" si="3"/>
        <v>5.7596778459293098E-2</v>
      </c>
    </row>
    <row r="99" spans="2:13" x14ac:dyDescent="0.2">
      <c r="B99" s="7">
        <v>0.73699999999999999</v>
      </c>
      <c r="C99" s="7">
        <v>0.76400000000000001</v>
      </c>
      <c r="D99" s="7">
        <v>0.74099999999999999</v>
      </c>
      <c r="E99" s="7">
        <v>0.78200000000000003</v>
      </c>
      <c r="F99" s="7">
        <v>0.78500000000000003</v>
      </c>
      <c r="G99" s="7">
        <v>0.82</v>
      </c>
      <c r="H99" s="7">
        <v>0.753</v>
      </c>
      <c r="I99" s="7">
        <v>0.82099999999999995</v>
      </c>
      <c r="J99" s="7">
        <v>0.92100000000000004</v>
      </c>
      <c r="K99" s="7">
        <v>0.83799999999999997</v>
      </c>
      <c r="L99">
        <f t="shared" si="2"/>
        <v>0.79620000000000002</v>
      </c>
      <c r="M99">
        <f t="shared" si="3"/>
        <v>5.6061077803092982E-2</v>
      </c>
    </row>
    <row r="100" spans="2:13" x14ac:dyDescent="0.2">
      <c r="B100" s="7">
        <v>0.73299999999999998</v>
      </c>
      <c r="C100" s="7">
        <v>0.76200000000000001</v>
      </c>
      <c r="D100" s="7">
        <v>0.74099999999999999</v>
      </c>
      <c r="E100" s="7">
        <v>0.77400000000000002</v>
      </c>
      <c r="F100" s="7">
        <v>0.78500000000000003</v>
      </c>
      <c r="G100" s="7">
        <v>0.81100000000000005</v>
      </c>
      <c r="H100" s="7">
        <v>0.749</v>
      </c>
      <c r="I100" s="7">
        <v>0.81399999999999995</v>
      </c>
      <c r="J100" s="7">
        <v>0.91</v>
      </c>
      <c r="K100" s="7">
        <v>0.83399999999999996</v>
      </c>
      <c r="L100">
        <f t="shared" si="2"/>
        <v>0.7913</v>
      </c>
      <c r="M100">
        <f t="shared" si="3"/>
        <v>5.3470760441779987E-2</v>
      </c>
    </row>
    <row r="101" spans="2:13" x14ac:dyDescent="0.2">
      <c r="L101" t="e">
        <f t="shared" si="2"/>
        <v>#DIV/0!</v>
      </c>
      <c r="M101" t="e">
        <f t="shared" si="3"/>
        <v>#DIV/0!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B104" s="5" t="s">
        <v>126</v>
      </c>
      <c r="C104" s="5" t="s">
        <v>127</v>
      </c>
      <c r="D104" s="5" t="s">
        <v>128</v>
      </c>
      <c r="E104" s="5" t="s">
        <v>129</v>
      </c>
      <c r="F104" s="5" t="s">
        <v>130</v>
      </c>
      <c r="G104" s="5" t="s">
        <v>138</v>
      </c>
      <c r="H104" s="5" t="s">
        <v>139</v>
      </c>
      <c r="I104" s="5" t="s">
        <v>140</v>
      </c>
      <c r="J104" s="5" t="s">
        <v>141</v>
      </c>
      <c r="K104" s="5" t="s">
        <v>142</v>
      </c>
      <c r="L104" t="e">
        <f t="shared" si="2"/>
        <v>#DIV/0!</v>
      </c>
      <c r="M104">
        <f t="shared" si="3"/>
        <v>0</v>
      </c>
    </row>
    <row r="105" spans="2:13" x14ac:dyDescent="0.2">
      <c r="B105" s="7">
        <v>5592</v>
      </c>
      <c r="C105" s="7">
        <v>5549</v>
      </c>
      <c r="D105" s="7">
        <v>5479</v>
      </c>
      <c r="E105" s="7">
        <v>5485</v>
      </c>
      <c r="F105" s="7">
        <v>5531</v>
      </c>
      <c r="G105" s="7">
        <v>5319</v>
      </c>
      <c r="H105" s="7">
        <v>5337</v>
      </c>
      <c r="I105" s="7">
        <v>5650</v>
      </c>
      <c r="J105" s="7">
        <v>5295</v>
      </c>
      <c r="K105" s="7">
        <v>5446</v>
      </c>
      <c r="L105">
        <f t="shared" si="2"/>
        <v>5468.3</v>
      </c>
      <c r="M105">
        <f t="shared" si="3"/>
        <v>119.82120940059912</v>
      </c>
    </row>
    <row r="106" spans="2:13" x14ac:dyDescent="0.2">
      <c r="B106" s="7">
        <v>5642</v>
      </c>
      <c r="C106" s="7">
        <v>5562</v>
      </c>
      <c r="D106" s="7">
        <v>5523</v>
      </c>
      <c r="E106" s="7">
        <v>5497</v>
      </c>
      <c r="F106" s="7">
        <v>5583</v>
      </c>
      <c r="G106" s="7">
        <v>5368</v>
      </c>
      <c r="H106" s="7">
        <v>5366</v>
      </c>
      <c r="I106" s="7">
        <v>5650</v>
      </c>
      <c r="J106" s="7">
        <v>5306</v>
      </c>
      <c r="K106" s="7">
        <v>5460</v>
      </c>
      <c r="L106">
        <f t="shared" si="2"/>
        <v>5495.7</v>
      </c>
      <c r="M106">
        <f t="shared" si="3"/>
        <v>119.42738379450502</v>
      </c>
    </row>
    <row r="107" spans="2:13" x14ac:dyDescent="0.2">
      <c r="B107" s="7">
        <v>5659</v>
      </c>
      <c r="C107" s="7">
        <v>5566</v>
      </c>
      <c r="D107" s="7">
        <v>5514</v>
      </c>
      <c r="E107" s="7">
        <v>5505</v>
      </c>
      <c r="F107" s="7">
        <v>5519</v>
      </c>
      <c r="G107" s="7">
        <v>5376</v>
      </c>
      <c r="H107" s="7">
        <v>5428</v>
      </c>
      <c r="I107" s="7">
        <v>5664</v>
      </c>
      <c r="J107" s="7">
        <v>5294</v>
      </c>
      <c r="K107" s="7">
        <v>5423</v>
      </c>
      <c r="L107">
        <f t="shared" si="2"/>
        <v>5494.8</v>
      </c>
      <c r="M107">
        <f t="shared" si="3"/>
        <v>118.21336641852308</v>
      </c>
    </row>
    <row r="108" spans="2:13" x14ac:dyDescent="0.2">
      <c r="B108" s="7">
        <v>5609</v>
      </c>
      <c r="C108" s="7">
        <v>5565</v>
      </c>
      <c r="D108" s="7">
        <v>5532</v>
      </c>
      <c r="E108" s="7">
        <v>5487</v>
      </c>
      <c r="F108" s="7">
        <v>5584</v>
      </c>
      <c r="G108" s="7">
        <v>5360</v>
      </c>
      <c r="H108" s="7">
        <v>5386</v>
      </c>
      <c r="I108" s="7">
        <v>5636</v>
      </c>
      <c r="J108" s="7">
        <v>5309</v>
      </c>
      <c r="K108" s="7">
        <v>5477</v>
      </c>
      <c r="L108">
        <f t="shared" si="2"/>
        <v>5494.5</v>
      </c>
      <c r="M108">
        <f t="shared" si="3"/>
        <v>111.63158652958002</v>
      </c>
    </row>
    <row r="109" spans="2:13" x14ac:dyDescent="0.2">
      <c r="B109" s="7">
        <v>5625</v>
      </c>
      <c r="C109" s="7">
        <v>5616</v>
      </c>
      <c r="D109" s="7">
        <v>5546</v>
      </c>
      <c r="E109" s="7">
        <v>5492</v>
      </c>
      <c r="F109" s="7">
        <v>5545</v>
      </c>
      <c r="G109" s="7">
        <v>5341</v>
      </c>
      <c r="H109" s="7">
        <v>5426</v>
      </c>
      <c r="I109" s="7">
        <v>5631</v>
      </c>
      <c r="J109" s="7">
        <v>5267</v>
      </c>
      <c r="K109" s="7">
        <v>5446</v>
      </c>
      <c r="L109">
        <f t="shared" si="2"/>
        <v>5493.5</v>
      </c>
      <c r="M109">
        <f t="shared" si="3"/>
        <v>123.8217805288445</v>
      </c>
    </row>
    <row r="110" spans="2:13" x14ac:dyDescent="0.2">
      <c r="B110" s="7">
        <v>5642</v>
      </c>
      <c r="C110" s="7">
        <v>5587</v>
      </c>
      <c r="D110" s="7">
        <v>5568</v>
      </c>
      <c r="E110" s="7">
        <v>5521</v>
      </c>
      <c r="F110" s="7">
        <v>5547</v>
      </c>
      <c r="G110" s="7">
        <v>5365</v>
      </c>
      <c r="H110" s="7">
        <v>5430</v>
      </c>
      <c r="I110" s="7">
        <v>5674</v>
      </c>
      <c r="J110" s="7">
        <v>5302</v>
      </c>
      <c r="K110" s="7">
        <v>5460</v>
      </c>
      <c r="L110">
        <f t="shared" si="2"/>
        <v>5509.6</v>
      </c>
      <c r="M110">
        <f t="shared" si="3"/>
        <v>119.39216426922199</v>
      </c>
    </row>
    <row r="111" spans="2:13" x14ac:dyDescent="0.2">
      <c r="B111" s="7">
        <v>5667</v>
      </c>
      <c r="C111" s="7">
        <v>5608</v>
      </c>
      <c r="D111" s="7">
        <v>5565</v>
      </c>
      <c r="E111" s="7">
        <v>5508</v>
      </c>
      <c r="F111" s="7">
        <v>5552</v>
      </c>
      <c r="G111" s="7">
        <v>5361</v>
      </c>
      <c r="H111" s="7">
        <v>5417</v>
      </c>
      <c r="I111" s="7">
        <v>5648</v>
      </c>
      <c r="J111" s="7">
        <v>5355</v>
      </c>
      <c r="K111" s="7">
        <v>5474</v>
      </c>
      <c r="L111">
        <f t="shared" si="2"/>
        <v>5515.5</v>
      </c>
      <c r="M111">
        <f t="shared" si="3"/>
        <v>112.52579951084797</v>
      </c>
    </row>
    <row r="112" spans="2:13" x14ac:dyDescent="0.2">
      <c r="B112" s="7">
        <v>5705</v>
      </c>
      <c r="C112" s="7">
        <v>5647</v>
      </c>
      <c r="D112" s="7">
        <v>5597</v>
      </c>
      <c r="E112" s="7">
        <v>5521</v>
      </c>
      <c r="F112" s="7">
        <v>5594</v>
      </c>
      <c r="G112" s="7">
        <v>5388</v>
      </c>
      <c r="H112" s="7">
        <v>5429</v>
      </c>
      <c r="I112" s="7">
        <v>5673</v>
      </c>
      <c r="J112" s="7">
        <v>5370</v>
      </c>
      <c r="K112" s="7">
        <v>5522</v>
      </c>
      <c r="L112">
        <f t="shared" si="2"/>
        <v>5544.6</v>
      </c>
      <c r="M112">
        <f t="shared" si="3"/>
        <v>118.94275000090497</v>
      </c>
    </row>
    <row r="113" spans="2:13" x14ac:dyDescent="0.2">
      <c r="B113" s="7">
        <v>5715</v>
      </c>
      <c r="C113" s="7">
        <v>5675</v>
      </c>
      <c r="D113" s="7">
        <v>5632</v>
      </c>
      <c r="E113" s="7">
        <v>5545</v>
      </c>
      <c r="F113" s="7">
        <v>5628</v>
      </c>
      <c r="G113" s="7">
        <v>5409</v>
      </c>
      <c r="H113" s="7">
        <v>5482</v>
      </c>
      <c r="I113" s="7">
        <v>5684</v>
      </c>
      <c r="J113" s="7">
        <v>5397</v>
      </c>
      <c r="K113" s="7">
        <v>5533</v>
      </c>
      <c r="L113">
        <f t="shared" si="2"/>
        <v>5570</v>
      </c>
      <c r="M113">
        <f t="shared" si="3"/>
        <v>114.42707527309939</v>
      </c>
    </row>
    <row r="114" spans="2:13" x14ac:dyDescent="0.2">
      <c r="B114" s="7">
        <v>5703</v>
      </c>
      <c r="C114" s="7">
        <v>5722</v>
      </c>
      <c r="D114" s="7">
        <v>5680</v>
      </c>
      <c r="E114" s="7">
        <v>5617</v>
      </c>
      <c r="F114" s="7">
        <v>5639</v>
      </c>
      <c r="G114" s="7">
        <v>5499</v>
      </c>
      <c r="H114" s="7">
        <v>5544</v>
      </c>
      <c r="I114" s="7">
        <v>5735</v>
      </c>
      <c r="J114" s="7">
        <v>5406</v>
      </c>
      <c r="K114" s="7">
        <v>5568</v>
      </c>
      <c r="L114">
        <f t="shared" si="2"/>
        <v>5611.3</v>
      </c>
      <c r="M114">
        <f t="shared" si="3"/>
        <v>106.79580724187839</v>
      </c>
    </row>
    <row r="115" spans="2:13" x14ac:dyDescent="0.2">
      <c r="B115" s="7">
        <v>5774</v>
      </c>
      <c r="C115" s="7">
        <v>5780</v>
      </c>
      <c r="D115" s="7">
        <v>5722</v>
      </c>
      <c r="E115" s="7">
        <v>5659</v>
      </c>
      <c r="F115" s="7">
        <v>5700</v>
      </c>
      <c r="G115" s="7">
        <v>5551</v>
      </c>
      <c r="H115" s="7">
        <v>5599</v>
      </c>
      <c r="I115" s="7">
        <v>5791</v>
      </c>
      <c r="J115" s="7">
        <v>5477</v>
      </c>
      <c r="K115" s="7">
        <v>5614</v>
      </c>
      <c r="L115">
        <f t="shared" si="2"/>
        <v>5666.7</v>
      </c>
      <c r="M115">
        <f t="shared" si="3"/>
        <v>105.80910483822585</v>
      </c>
    </row>
    <row r="116" spans="2:13" x14ac:dyDescent="0.2">
      <c r="B116" s="7">
        <v>5870</v>
      </c>
      <c r="C116" s="7">
        <v>5863</v>
      </c>
      <c r="D116" s="7">
        <v>5765</v>
      </c>
      <c r="E116" s="7">
        <v>5728</v>
      </c>
      <c r="F116" s="7">
        <v>5740</v>
      </c>
      <c r="G116" s="7">
        <v>5580</v>
      </c>
      <c r="H116" s="7">
        <v>5670</v>
      </c>
      <c r="I116" s="7">
        <v>5843</v>
      </c>
      <c r="J116" s="7">
        <v>5548</v>
      </c>
      <c r="K116" s="7">
        <v>5672</v>
      </c>
      <c r="L116">
        <f t="shared" si="2"/>
        <v>5727.9</v>
      </c>
      <c r="M116">
        <f t="shared" si="3"/>
        <v>112.51217218100844</v>
      </c>
    </row>
    <row r="117" spans="2:13" x14ac:dyDescent="0.2">
      <c r="B117" s="7">
        <v>5909</v>
      </c>
      <c r="C117" s="7">
        <v>5892</v>
      </c>
      <c r="D117" s="7">
        <v>5855</v>
      </c>
      <c r="E117" s="7">
        <v>5760</v>
      </c>
      <c r="F117" s="7">
        <v>5805</v>
      </c>
      <c r="G117" s="7">
        <v>5634</v>
      </c>
      <c r="H117" s="7">
        <v>5680</v>
      </c>
      <c r="I117" s="7">
        <v>5885</v>
      </c>
      <c r="J117" s="7">
        <v>5571</v>
      </c>
      <c r="K117" s="7">
        <v>5732</v>
      </c>
      <c r="L117">
        <f t="shared" si="2"/>
        <v>5772.3</v>
      </c>
      <c r="M117">
        <f t="shared" si="3"/>
        <v>117.174181835799</v>
      </c>
    </row>
    <row r="118" spans="2:13" x14ac:dyDescent="0.2">
      <c r="B118" s="7">
        <v>5955</v>
      </c>
      <c r="C118" s="7">
        <v>5970</v>
      </c>
      <c r="D118" s="7">
        <v>5923</v>
      </c>
      <c r="E118" s="7">
        <v>5841</v>
      </c>
      <c r="F118" s="7">
        <v>5874</v>
      </c>
      <c r="G118" s="7">
        <v>5726</v>
      </c>
      <c r="H118" s="7">
        <v>5790</v>
      </c>
      <c r="I118" s="7">
        <v>5950</v>
      </c>
      <c r="J118" s="7">
        <v>5643</v>
      </c>
      <c r="K118" s="7">
        <v>5795</v>
      </c>
      <c r="L118">
        <f t="shared" si="2"/>
        <v>5846.7</v>
      </c>
      <c r="M118">
        <f t="shared" si="3"/>
        <v>108.60330463562228</v>
      </c>
    </row>
    <row r="119" spans="2:13" x14ac:dyDescent="0.2">
      <c r="B119" s="7">
        <v>6092</v>
      </c>
      <c r="C119" s="7">
        <v>6087</v>
      </c>
      <c r="D119" s="7">
        <v>6074</v>
      </c>
      <c r="E119" s="7">
        <v>5949</v>
      </c>
      <c r="F119" s="7">
        <v>5983</v>
      </c>
      <c r="G119" s="7">
        <v>5843</v>
      </c>
      <c r="H119" s="7">
        <v>5903</v>
      </c>
      <c r="I119" s="7">
        <v>6069</v>
      </c>
      <c r="J119" s="7">
        <v>5747</v>
      </c>
      <c r="K119" s="7">
        <v>5889</v>
      </c>
      <c r="L119">
        <f t="shared" si="2"/>
        <v>5963.6</v>
      </c>
      <c r="M119">
        <f t="shared" si="3"/>
        <v>118.46162060159212</v>
      </c>
    </row>
    <row r="120" spans="2:13" x14ac:dyDescent="0.2">
      <c r="B120" s="7">
        <v>6216</v>
      </c>
      <c r="C120" s="7">
        <v>6216</v>
      </c>
      <c r="D120" s="7">
        <v>6121</v>
      </c>
      <c r="E120" s="7">
        <v>6006</v>
      </c>
      <c r="F120" s="7">
        <v>6061</v>
      </c>
      <c r="G120" s="7">
        <v>5910</v>
      </c>
      <c r="H120" s="7">
        <v>5999</v>
      </c>
      <c r="I120" s="7">
        <v>6152</v>
      </c>
      <c r="J120" s="7">
        <v>5857</v>
      </c>
      <c r="K120" s="7">
        <v>5992</v>
      </c>
      <c r="L120">
        <f t="shared" si="2"/>
        <v>6053</v>
      </c>
      <c r="M120">
        <f t="shared" si="3"/>
        <v>122.62771120572852</v>
      </c>
    </row>
    <row r="121" spans="2:13" x14ac:dyDescent="0.2">
      <c r="B121" s="7">
        <v>6344</v>
      </c>
      <c r="C121" s="7">
        <v>6357</v>
      </c>
      <c r="D121" s="7">
        <v>6267</v>
      </c>
      <c r="E121" s="7">
        <v>6171</v>
      </c>
      <c r="F121" s="7">
        <v>6208</v>
      </c>
      <c r="G121" s="7">
        <v>6042</v>
      </c>
      <c r="H121" s="7">
        <v>6158</v>
      </c>
      <c r="I121" s="7">
        <v>6306</v>
      </c>
      <c r="J121" s="7">
        <v>6002</v>
      </c>
      <c r="K121" s="7">
        <v>6164</v>
      </c>
      <c r="L121">
        <f t="shared" si="2"/>
        <v>6201.9</v>
      </c>
      <c r="M121">
        <f t="shared" si="3"/>
        <v>119.8178710469445</v>
      </c>
    </row>
    <row r="122" spans="2:13" x14ac:dyDescent="0.2">
      <c r="B122" s="7">
        <v>6504</v>
      </c>
      <c r="C122" s="7">
        <v>6524</v>
      </c>
      <c r="D122" s="7">
        <v>6448</v>
      </c>
      <c r="E122" s="7">
        <v>6320</v>
      </c>
      <c r="F122" s="7">
        <v>6372</v>
      </c>
      <c r="G122" s="7">
        <v>6220</v>
      </c>
      <c r="H122" s="7">
        <v>6354</v>
      </c>
      <c r="I122" s="7">
        <v>6463</v>
      </c>
      <c r="J122" s="7">
        <v>6107</v>
      </c>
      <c r="K122" s="7">
        <v>6303</v>
      </c>
      <c r="L122">
        <f t="shared" si="2"/>
        <v>6361.5</v>
      </c>
      <c r="M122">
        <f t="shared" si="3"/>
        <v>131.0642336159386</v>
      </c>
    </row>
    <row r="123" spans="2:13" x14ac:dyDescent="0.2">
      <c r="B123" s="7">
        <v>6715</v>
      </c>
      <c r="C123" s="7">
        <v>6740</v>
      </c>
      <c r="D123" s="7">
        <v>6681</v>
      </c>
      <c r="E123" s="7">
        <v>6489</v>
      </c>
      <c r="F123" s="7">
        <v>6573</v>
      </c>
      <c r="G123" s="7">
        <v>6411</v>
      </c>
      <c r="H123" s="7">
        <v>6518</v>
      </c>
      <c r="I123" s="7">
        <v>6629</v>
      </c>
      <c r="J123" s="7">
        <v>6307</v>
      </c>
      <c r="K123" s="7">
        <v>6523</v>
      </c>
      <c r="L123">
        <f t="shared" si="2"/>
        <v>6558.6</v>
      </c>
      <c r="M123">
        <f t="shared" si="3"/>
        <v>137.58246012240562</v>
      </c>
    </row>
    <row r="124" spans="2:13" x14ac:dyDescent="0.2">
      <c r="B124" s="7">
        <v>6876</v>
      </c>
      <c r="C124" s="7">
        <v>6952</v>
      </c>
      <c r="D124" s="7">
        <v>6853</v>
      </c>
      <c r="E124" s="7">
        <v>6728</v>
      </c>
      <c r="F124" s="7">
        <v>6848</v>
      </c>
      <c r="G124" s="7">
        <v>6677</v>
      </c>
      <c r="H124" s="7">
        <v>6757</v>
      </c>
      <c r="I124" s="7">
        <v>6818</v>
      </c>
      <c r="J124" s="7">
        <v>6507</v>
      </c>
      <c r="K124" s="7">
        <v>6755</v>
      </c>
      <c r="L124">
        <f t="shared" si="2"/>
        <v>6777.1</v>
      </c>
      <c r="M124">
        <f t="shared" si="3"/>
        <v>124.3243517756857</v>
      </c>
    </row>
    <row r="125" spans="2:13" x14ac:dyDescent="0.2">
      <c r="B125" s="7">
        <v>7130</v>
      </c>
      <c r="C125" s="7">
        <v>7208</v>
      </c>
      <c r="D125" s="7">
        <v>7087</v>
      </c>
      <c r="E125" s="7">
        <v>6936</v>
      </c>
      <c r="F125" s="7">
        <v>7128</v>
      </c>
      <c r="G125" s="7">
        <v>6927</v>
      </c>
      <c r="H125" s="7">
        <v>7006</v>
      </c>
      <c r="I125" s="7">
        <v>7073</v>
      </c>
      <c r="J125" s="7">
        <v>6779</v>
      </c>
      <c r="K125" s="7">
        <v>7028</v>
      </c>
      <c r="L125">
        <f t="shared" si="2"/>
        <v>7030.2</v>
      </c>
      <c r="M125">
        <f t="shared" si="3"/>
        <v>124.45954273488945</v>
      </c>
    </row>
    <row r="126" spans="2:13" x14ac:dyDescent="0.2">
      <c r="B126" s="7">
        <v>7399</v>
      </c>
      <c r="C126" s="7">
        <v>7479</v>
      </c>
      <c r="D126" s="7">
        <v>7381</v>
      </c>
      <c r="E126" s="7">
        <v>7280</v>
      </c>
      <c r="F126" s="7">
        <v>7465</v>
      </c>
      <c r="G126" s="7">
        <v>7313</v>
      </c>
      <c r="H126" s="7">
        <v>7328</v>
      </c>
      <c r="I126" s="7">
        <v>7347</v>
      </c>
      <c r="J126" s="7">
        <v>6993</v>
      </c>
      <c r="K126" s="7">
        <v>7318</v>
      </c>
      <c r="L126">
        <f t="shared" si="2"/>
        <v>7330.3</v>
      </c>
      <c r="M126">
        <f t="shared" si="3"/>
        <v>135.22906492318876</v>
      </c>
    </row>
    <row r="127" spans="2:13" x14ac:dyDescent="0.2">
      <c r="B127" s="7">
        <v>7719</v>
      </c>
      <c r="C127" s="7">
        <v>7783</v>
      </c>
      <c r="D127" s="7">
        <v>7641</v>
      </c>
      <c r="E127" s="7">
        <v>7516</v>
      </c>
      <c r="F127" s="7">
        <v>7820</v>
      </c>
      <c r="G127" s="7">
        <v>7716</v>
      </c>
      <c r="H127" s="7">
        <v>7680</v>
      </c>
      <c r="I127" s="7">
        <v>7590</v>
      </c>
      <c r="J127" s="7">
        <v>7274</v>
      </c>
      <c r="K127" s="7">
        <v>7684</v>
      </c>
      <c r="L127">
        <f t="shared" si="2"/>
        <v>7642.3</v>
      </c>
      <c r="M127">
        <f t="shared" si="3"/>
        <v>156.41188502725035</v>
      </c>
    </row>
    <row r="128" spans="2:13" x14ac:dyDescent="0.2">
      <c r="B128" s="7">
        <v>7984</v>
      </c>
      <c r="C128" s="7">
        <v>8160</v>
      </c>
      <c r="D128" s="7">
        <v>8004</v>
      </c>
      <c r="E128" s="7">
        <v>7895</v>
      </c>
      <c r="F128" s="7">
        <v>8224</v>
      </c>
      <c r="G128" s="7">
        <v>8105</v>
      </c>
      <c r="H128" s="7">
        <v>8059</v>
      </c>
      <c r="I128" s="7">
        <v>7873</v>
      </c>
      <c r="J128" s="7">
        <v>7523</v>
      </c>
      <c r="K128" s="7">
        <v>8077</v>
      </c>
      <c r="L128">
        <f t="shared" si="2"/>
        <v>7990.4</v>
      </c>
      <c r="M128">
        <f t="shared" si="3"/>
        <v>197.27149932122595</v>
      </c>
    </row>
    <row r="129" spans="2:13" x14ac:dyDescent="0.2">
      <c r="B129" s="7">
        <v>8324</v>
      </c>
      <c r="C129" s="7">
        <v>8518</v>
      </c>
      <c r="D129" s="7">
        <v>8233</v>
      </c>
      <c r="E129" s="7">
        <v>8215</v>
      </c>
      <c r="F129" s="7">
        <v>8683</v>
      </c>
      <c r="G129" s="7">
        <v>8550</v>
      </c>
      <c r="H129" s="7">
        <v>8470</v>
      </c>
      <c r="I129" s="7">
        <v>8193</v>
      </c>
      <c r="J129" s="7">
        <v>7892</v>
      </c>
      <c r="K129" s="7">
        <v>8555</v>
      </c>
      <c r="L129">
        <f t="shared" si="2"/>
        <v>8363.2999999999993</v>
      </c>
      <c r="M129">
        <f t="shared" si="3"/>
        <v>235.88417590937388</v>
      </c>
    </row>
    <row r="130" spans="2:13" x14ac:dyDescent="0.2">
      <c r="B130" s="7">
        <v>8700</v>
      </c>
      <c r="C130" s="7">
        <v>8911</v>
      </c>
      <c r="D130" s="7">
        <v>8618</v>
      </c>
      <c r="E130" s="7">
        <v>8653</v>
      </c>
      <c r="F130" s="7">
        <v>9231</v>
      </c>
      <c r="G130" s="7">
        <v>9098</v>
      </c>
      <c r="H130" s="7">
        <v>8948</v>
      </c>
      <c r="I130" s="7">
        <v>8553</v>
      </c>
      <c r="J130" s="7">
        <v>8224</v>
      </c>
      <c r="K130" s="7">
        <v>9041</v>
      </c>
      <c r="L130">
        <f t="shared" si="2"/>
        <v>8797.7000000000007</v>
      </c>
      <c r="M130">
        <f t="shared" si="3"/>
        <v>302.64318925097257</v>
      </c>
    </row>
    <row r="131" spans="2:13" x14ac:dyDescent="0.2">
      <c r="B131" s="7">
        <v>9056</v>
      </c>
      <c r="C131" s="7">
        <v>9329</v>
      </c>
      <c r="D131" s="7">
        <v>9042</v>
      </c>
      <c r="E131" s="7">
        <v>9121</v>
      </c>
      <c r="F131" s="7">
        <v>9770</v>
      </c>
      <c r="G131" s="7">
        <v>9743</v>
      </c>
      <c r="H131" s="7">
        <v>9510</v>
      </c>
      <c r="I131" s="7">
        <v>8908</v>
      </c>
      <c r="J131" s="7">
        <v>8541</v>
      </c>
      <c r="K131" s="7">
        <v>9643</v>
      </c>
      <c r="L131">
        <f t="shared" si="2"/>
        <v>9266.2999999999993</v>
      </c>
      <c r="M131">
        <f t="shared" si="3"/>
        <v>402.25311268735589</v>
      </c>
    </row>
    <row r="132" spans="2:13" x14ac:dyDescent="0.2">
      <c r="B132" s="7">
        <v>9449</v>
      </c>
      <c r="C132" s="7">
        <v>9768</v>
      </c>
      <c r="D132" s="7">
        <v>9399</v>
      </c>
      <c r="E132" s="7">
        <v>9580</v>
      </c>
      <c r="F132" s="7">
        <v>10439</v>
      </c>
      <c r="G132" s="7">
        <v>10371</v>
      </c>
      <c r="H132" s="7">
        <v>10063</v>
      </c>
      <c r="I132" s="7">
        <v>9241</v>
      </c>
      <c r="J132" s="7">
        <v>8938</v>
      </c>
      <c r="K132" s="7">
        <v>10254</v>
      </c>
      <c r="L132">
        <f t="shared" si="2"/>
        <v>9750.2000000000007</v>
      </c>
      <c r="M132">
        <f t="shared" si="3"/>
        <v>513.57111376019679</v>
      </c>
    </row>
    <row r="133" spans="2:13" x14ac:dyDescent="0.2">
      <c r="B133" s="7">
        <v>9810</v>
      </c>
      <c r="C133" s="7">
        <v>10274</v>
      </c>
      <c r="D133" s="7">
        <v>9779</v>
      </c>
      <c r="E133" s="7">
        <v>10049</v>
      </c>
      <c r="F133" s="7">
        <v>11157</v>
      </c>
      <c r="G133" s="7">
        <v>11015</v>
      </c>
      <c r="H133" s="7">
        <v>10695</v>
      </c>
      <c r="I133" s="7">
        <v>9516</v>
      </c>
      <c r="J133" s="7">
        <v>9243</v>
      </c>
      <c r="K133" s="7">
        <v>10918</v>
      </c>
      <c r="L133">
        <f t="shared" ref="L133:L196" si="4">AVERAGE(B133:K133)</f>
        <v>10245.6</v>
      </c>
      <c r="M133">
        <f t="shared" ref="M133:M196" si="5">STDEVA(B133:K133)</f>
        <v>671.74337031008758</v>
      </c>
    </row>
    <row r="134" spans="2:13" x14ac:dyDescent="0.2">
      <c r="B134" s="7">
        <v>10101</v>
      </c>
      <c r="C134" s="7">
        <v>10656</v>
      </c>
      <c r="D134" s="7">
        <v>10054</v>
      </c>
      <c r="E134" s="7">
        <v>10511</v>
      </c>
      <c r="F134" s="7">
        <v>11877</v>
      </c>
      <c r="G134" s="7">
        <v>11645</v>
      </c>
      <c r="H134" s="7">
        <v>11286</v>
      </c>
      <c r="I134" s="7">
        <v>9822</v>
      </c>
      <c r="J134" s="7">
        <v>9554</v>
      </c>
      <c r="K134" s="7">
        <v>11663</v>
      </c>
      <c r="L134">
        <f t="shared" si="4"/>
        <v>10716.9</v>
      </c>
      <c r="M134">
        <f t="shared" si="5"/>
        <v>846.18338569261823</v>
      </c>
    </row>
    <row r="135" spans="2:13" x14ac:dyDescent="0.2">
      <c r="B135" s="7">
        <v>10439</v>
      </c>
      <c r="C135" s="7">
        <v>11034</v>
      </c>
      <c r="D135" s="7">
        <v>10420</v>
      </c>
      <c r="E135" s="7">
        <v>10932</v>
      </c>
      <c r="F135" s="7">
        <v>12496</v>
      </c>
      <c r="G135" s="7">
        <v>12309</v>
      </c>
      <c r="H135" s="7">
        <v>11905</v>
      </c>
      <c r="I135" s="7">
        <v>10170</v>
      </c>
      <c r="J135" s="7">
        <v>9858</v>
      </c>
      <c r="K135" s="7">
        <v>12184</v>
      </c>
      <c r="L135">
        <f t="shared" si="4"/>
        <v>11174.7</v>
      </c>
      <c r="M135">
        <f t="shared" si="5"/>
        <v>972.80477086732162</v>
      </c>
    </row>
    <row r="136" spans="2:13" x14ac:dyDescent="0.2">
      <c r="B136" s="7">
        <v>10805</v>
      </c>
      <c r="C136" s="7">
        <v>11409</v>
      </c>
      <c r="D136" s="7">
        <v>10727</v>
      </c>
      <c r="E136" s="7">
        <v>11306</v>
      </c>
      <c r="F136" s="7">
        <v>13117</v>
      </c>
      <c r="G136" s="7">
        <v>12857</v>
      </c>
      <c r="H136" s="7">
        <v>12381</v>
      </c>
      <c r="I136" s="7">
        <v>10508</v>
      </c>
      <c r="J136" s="7">
        <v>10207</v>
      </c>
      <c r="K136" s="7">
        <v>12787</v>
      </c>
      <c r="L136">
        <f t="shared" si="4"/>
        <v>11610.4</v>
      </c>
      <c r="M136">
        <f t="shared" si="5"/>
        <v>1082.6495483047338</v>
      </c>
    </row>
    <row r="137" spans="2:13" x14ac:dyDescent="0.2">
      <c r="B137" s="7">
        <v>11169</v>
      </c>
      <c r="C137" s="7">
        <v>11751</v>
      </c>
      <c r="D137" s="7">
        <v>11081</v>
      </c>
      <c r="E137" s="7">
        <v>11662</v>
      </c>
      <c r="F137" s="7">
        <v>13715</v>
      </c>
      <c r="G137" s="7">
        <v>13351</v>
      </c>
      <c r="H137" s="7">
        <v>12835</v>
      </c>
      <c r="I137" s="7">
        <v>10816</v>
      </c>
      <c r="J137" s="7">
        <v>10548</v>
      </c>
      <c r="K137" s="7">
        <v>13375</v>
      </c>
      <c r="L137">
        <f t="shared" si="4"/>
        <v>12030.3</v>
      </c>
      <c r="M137">
        <f t="shared" si="5"/>
        <v>1181.6477243427689</v>
      </c>
    </row>
    <row r="138" spans="2:13" x14ac:dyDescent="0.2">
      <c r="B138" s="7">
        <v>11538</v>
      </c>
      <c r="C138" s="7">
        <v>12177</v>
      </c>
      <c r="D138" s="7">
        <v>11399</v>
      </c>
      <c r="E138" s="7">
        <v>12060</v>
      </c>
      <c r="F138" s="7">
        <v>14300</v>
      </c>
      <c r="G138" s="7">
        <v>13853</v>
      </c>
      <c r="H138" s="7">
        <v>13337</v>
      </c>
      <c r="I138" s="7">
        <v>11173</v>
      </c>
      <c r="J138" s="7">
        <v>10888</v>
      </c>
      <c r="K138" s="7">
        <v>13877</v>
      </c>
      <c r="L138">
        <f t="shared" si="4"/>
        <v>12460.2</v>
      </c>
      <c r="M138">
        <f t="shared" si="5"/>
        <v>1266.9523186678248</v>
      </c>
    </row>
    <row r="139" spans="2:13" x14ac:dyDescent="0.2">
      <c r="B139" s="7">
        <v>11903</v>
      </c>
      <c r="C139" s="7">
        <v>12510</v>
      </c>
      <c r="D139" s="7">
        <v>11803</v>
      </c>
      <c r="E139" s="7">
        <v>12465</v>
      </c>
      <c r="F139" s="7">
        <v>14823</v>
      </c>
      <c r="G139" s="7">
        <v>14303</v>
      </c>
      <c r="H139" s="7">
        <v>13765</v>
      </c>
      <c r="I139" s="7">
        <v>11517</v>
      </c>
      <c r="J139" s="7">
        <v>11254</v>
      </c>
      <c r="K139" s="7">
        <v>14438</v>
      </c>
      <c r="L139">
        <f t="shared" si="4"/>
        <v>12878.1</v>
      </c>
      <c r="M139">
        <f t="shared" si="5"/>
        <v>1330.6622787168801</v>
      </c>
    </row>
    <row r="140" spans="2:13" x14ac:dyDescent="0.2">
      <c r="B140" s="7">
        <v>12314</v>
      </c>
      <c r="C140" s="7">
        <v>12958</v>
      </c>
      <c r="D140" s="7">
        <v>12156</v>
      </c>
      <c r="E140" s="7">
        <v>12898</v>
      </c>
      <c r="F140" s="7">
        <v>15325</v>
      </c>
      <c r="G140" s="7">
        <v>14765</v>
      </c>
      <c r="H140" s="7">
        <v>14246</v>
      </c>
      <c r="I140" s="7">
        <v>11909</v>
      </c>
      <c r="J140" s="7">
        <v>11654</v>
      </c>
      <c r="K140" s="7">
        <v>14944</v>
      </c>
      <c r="L140">
        <f t="shared" si="4"/>
        <v>13316.9</v>
      </c>
      <c r="M140">
        <f t="shared" si="5"/>
        <v>1376.200199421904</v>
      </c>
    </row>
    <row r="141" spans="2:13" x14ac:dyDescent="0.2">
      <c r="B141" s="7">
        <v>12734</v>
      </c>
      <c r="C141" s="7">
        <v>13430</v>
      </c>
      <c r="D141" s="7">
        <v>12607</v>
      </c>
      <c r="E141" s="7">
        <v>13380</v>
      </c>
      <c r="F141" s="7">
        <v>15877</v>
      </c>
      <c r="G141" s="7">
        <v>15400</v>
      </c>
      <c r="H141" s="7">
        <v>14760</v>
      </c>
      <c r="I141" s="7">
        <v>12393</v>
      </c>
      <c r="J141" s="7">
        <v>12110</v>
      </c>
      <c r="K141" s="7">
        <v>15497</v>
      </c>
      <c r="L141">
        <f t="shared" si="4"/>
        <v>13818.8</v>
      </c>
      <c r="M141">
        <f t="shared" si="5"/>
        <v>1429.0811966668189</v>
      </c>
    </row>
    <row r="142" spans="2:13" x14ac:dyDescent="0.2">
      <c r="B142" s="7">
        <v>13180</v>
      </c>
      <c r="C142" s="7">
        <v>13811</v>
      </c>
      <c r="D142" s="7">
        <v>13039</v>
      </c>
      <c r="E142" s="7">
        <v>13877</v>
      </c>
      <c r="F142" s="7">
        <v>16505</v>
      </c>
      <c r="G142" s="7">
        <v>15917</v>
      </c>
      <c r="H142" s="7">
        <v>15310</v>
      </c>
      <c r="I142" s="7">
        <v>12775</v>
      </c>
      <c r="J142" s="7">
        <v>12526</v>
      </c>
      <c r="K142" s="7">
        <v>16179</v>
      </c>
      <c r="L142">
        <f t="shared" si="4"/>
        <v>14311.9</v>
      </c>
      <c r="M142">
        <f t="shared" si="5"/>
        <v>1518.8193843318675</v>
      </c>
    </row>
    <row r="143" spans="2:13" x14ac:dyDescent="0.2">
      <c r="B143" s="7">
        <v>13713</v>
      </c>
      <c r="C143" s="7">
        <v>14381</v>
      </c>
      <c r="D143" s="7">
        <v>13533</v>
      </c>
      <c r="E143" s="7">
        <v>14451</v>
      </c>
      <c r="F143" s="7">
        <v>17079</v>
      </c>
      <c r="G143" s="7">
        <v>16574</v>
      </c>
      <c r="H143" s="7">
        <v>15850</v>
      </c>
      <c r="I143" s="7">
        <v>13296</v>
      </c>
      <c r="J143" s="7">
        <v>12997</v>
      </c>
      <c r="K143" s="7">
        <v>16824</v>
      </c>
      <c r="L143">
        <f t="shared" si="4"/>
        <v>14869.8</v>
      </c>
      <c r="M143">
        <f t="shared" si="5"/>
        <v>1566.6070059562198</v>
      </c>
    </row>
    <row r="144" spans="2:13" x14ac:dyDescent="0.2">
      <c r="B144" s="7">
        <v>14213</v>
      </c>
      <c r="C144" s="7">
        <v>14914</v>
      </c>
      <c r="D144" s="7">
        <v>14028</v>
      </c>
      <c r="E144" s="7">
        <v>15101</v>
      </c>
      <c r="F144" s="7">
        <v>17756</v>
      </c>
      <c r="G144" s="7">
        <v>17298</v>
      </c>
      <c r="H144" s="7">
        <v>16534</v>
      </c>
      <c r="I144" s="7">
        <v>13785</v>
      </c>
      <c r="J144" s="7">
        <v>13510</v>
      </c>
      <c r="K144" s="7">
        <v>17466</v>
      </c>
      <c r="L144">
        <f t="shared" si="4"/>
        <v>15460.5</v>
      </c>
      <c r="M144">
        <f t="shared" si="5"/>
        <v>1648.8421695238146</v>
      </c>
    </row>
    <row r="145" spans="2:13" x14ac:dyDescent="0.2">
      <c r="B145" s="7">
        <v>14797</v>
      </c>
      <c r="C145" s="7">
        <v>15455</v>
      </c>
      <c r="D145" s="7">
        <v>14581</v>
      </c>
      <c r="E145" s="7">
        <v>15754</v>
      </c>
      <c r="F145" s="7">
        <v>18499</v>
      </c>
      <c r="G145" s="7">
        <v>18026</v>
      </c>
      <c r="H145" s="7">
        <v>17166</v>
      </c>
      <c r="I145" s="7">
        <v>14359</v>
      </c>
      <c r="J145" s="7">
        <v>14001</v>
      </c>
      <c r="K145" s="7">
        <v>18272</v>
      </c>
      <c r="L145">
        <f t="shared" si="4"/>
        <v>16091</v>
      </c>
      <c r="M145">
        <f t="shared" si="5"/>
        <v>1741.5063722089692</v>
      </c>
    </row>
    <row r="146" spans="2:13" x14ac:dyDescent="0.2">
      <c r="B146" s="7">
        <v>15378</v>
      </c>
      <c r="C146" s="7">
        <v>16080</v>
      </c>
      <c r="D146" s="7">
        <v>15116</v>
      </c>
      <c r="E146" s="7">
        <v>16410</v>
      </c>
      <c r="F146" s="7">
        <v>19304</v>
      </c>
      <c r="G146" s="7">
        <v>18807</v>
      </c>
      <c r="H146" s="7">
        <v>17991</v>
      </c>
      <c r="I146" s="7">
        <v>14955</v>
      </c>
      <c r="J146" s="7">
        <v>14621</v>
      </c>
      <c r="K146" s="7">
        <v>19072</v>
      </c>
      <c r="L146">
        <f t="shared" si="4"/>
        <v>16773.400000000001</v>
      </c>
      <c r="M146">
        <f t="shared" si="5"/>
        <v>1842.4609267679673</v>
      </c>
    </row>
    <row r="147" spans="2:13" x14ac:dyDescent="0.2">
      <c r="B147" s="7">
        <v>15980</v>
      </c>
      <c r="C147" s="7">
        <v>16665</v>
      </c>
      <c r="D147" s="7">
        <v>15635</v>
      </c>
      <c r="E147" s="7">
        <v>17106</v>
      </c>
      <c r="F147" s="7">
        <v>20065</v>
      </c>
      <c r="G147" s="7">
        <v>19646</v>
      </c>
      <c r="H147" s="7">
        <v>18716</v>
      </c>
      <c r="I147" s="7">
        <v>15579</v>
      </c>
      <c r="J147" s="7">
        <v>15220</v>
      </c>
      <c r="K147" s="7">
        <v>19902</v>
      </c>
      <c r="L147">
        <f t="shared" si="4"/>
        <v>17451.400000000001</v>
      </c>
      <c r="M147">
        <f t="shared" si="5"/>
        <v>1941.9036593565172</v>
      </c>
    </row>
    <row r="148" spans="2:13" x14ac:dyDescent="0.2">
      <c r="B148" s="7">
        <v>16632</v>
      </c>
      <c r="C148" s="7">
        <v>17268</v>
      </c>
      <c r="D148" s="7">
        <v>16230</v>
      </c>
      <c r="E148" s="7">
        <v>17774</v>
      </c>
      <c r="F148" s="7">
        <v>20870</v>
      </c>
      <c r="G148" s="7">
        <v>20496</v>
      </c>
      <c r="H148" s="7">
        <v>19493</v>
      </c>
      <c r="I148" s="7">
        <v>16107</v>
      </c>
      <c r="J148" s="7">
        <v>15839</v>
      </c>
      <c r="K148" s="7">
        <v>20745</v>
      </c>
      <c r="L148">
        <f t="shared" si="4"/>
        <v>18145.400000000001</v>
      </c>
      <c r="M148">
        <f t="shared" si="5"/>
        <v>2051.1290224329323</v>
      </c>
    </row>
    <row r="149" spans="2:13" x14ac:dyDescent="0.2">
      <c r="B149" s="7">
        <v>17184</v>
      </c>
      <c r="C149" s="7">
        <v>17956</v>
      </c>
      <c r="D149" s="7">
        <v>16835</v>
      </c>
      <c r="E149" s="7">
        <v>18500</v>
      </c>
      <c r="F149" s="7">
        <v>21727</v>
      </c>
      <c r="G149" s="7">
        <v>21370</v>
      </c>
      <c r="H149" s="7">
        <v>20338</v>
      </c>
      <c r="I149" s="7">
        <v>16801</v>
      </c>
      <c r="J149" s="7">
        <v>16511</v>
      </c>
      <c r="K149" s="7">
        <v>21689</v>
      </c>
      <c r="L149">
        <f t="shared" si="4"/>
        <v>18891.099999999999</v>
      </c>
      <c r="M149">
        <f t="shared" si="5"/>
        <v>2168.2440642654215</v>
      </c>
    </row>
    <row r="150" spans="2:13" x14ac:dyDescent="0.2">
      <c r="B150" s="7">
        <v>17895</v>
      </c>
      <c r="C150" s="7">
        <v>18609</v>
      </c>
      <c r="D150" s="7">
        <v>17416</v>
      </c>
      <c r="E150" s="7">
        <v>19199</v>
      </c>
      <c r="F150" s="7">
        <v>22560</v>
      </c>
      <c r="G150" s="7">
        <v>22285</v>
      </c>
      <c r="H150" s="7">
        <v>21040</v>
      </c>
      <c r="I150" s="7">
        <v>17422</v>
      </c>
      <c r="J150" s="7">
        <v>17111</v>
      </c>
      <c r="K150" s="7">
        <v>22613</v>
      </c>
      <c r="L150">
        <f t="shared" si="4"/>
        <v>19615</v>
      </c>
      <c r="M150">
        <f t="shared" si="5"/>
        <v>2282.2725516467135</v>
      </c>
    </row>
    <row r="151" spans="2:13" x14ac:dyDescent="0.2">
      <c r="B151" s="7">
        <v>18567</v>
      </c>
      <c r="C151" s="7">
        <v>19368</v>
      </c>
      <c r="D151" s="7">
        <v>18105</v>
      </c>
      <c r="E151" s="7">
        <v>20000</v>
      </c>
      <c r="F151" s="7">
        <v>23434</v>
      </c>
      <c r="G151" s="7">
        <v>23272</v>
      </c>
      <c r="H151" s="7">
        <v>21998</v>
      </c>
      <c r="I151" s="7">
        <v>18142</v>
      </c>
      <c r="J151" s="7">
        <v>17774</v>
      </c>
      <c r="K151" s="7">
        <v>23598</v>
      </c>
      <c r="L151">
        <f t="shared" si="4"/>
        <v>20425.8</v>
      </c>
      <c r="M151">
        <f t="shared" si="5"/>
        <v>2405.4121753523495</v>
      </c>
    </row>
    <row r="152" spans="2:13" x14ac:dyDescent="0.2">
      <c r="B152" s="7">
        <v>19211</v>
      </c>
      <c r="C152" s="7">
        <v>20139</v>
      </c>
      <c r="D152" s="7">
        <v>18797</v>
      </c>
      <c r="E152" s="7">
        <v>20905</v>
      </c>
      <c r="F152" s="7">
        <v>24472</v>
      </c>
      <c r="G152" s="7">
        <v>24426</v>
      </c>
      <c r="H152" s="7">
        <v>22956</v>
      </c>
      <c r="I152" s="7">
        <v>18881</v>
      </c>
      <c r="J152" s="7">
        <v>18553</v>
      </c>
      <c r="K152" s="7">
        <v>24774</v>
      </c>
      <c r="L152">
        <f t="shared" si="4"/>
        <v>21311.4</v>
      </c>
      <c r="M152">
        <f t="shared" si="5"/>
        <v>2585.7218721277736</v>
      </c>
    </row>
    <row r="153" spans="2:13" x14ac:dyDescent="0.2">
      <c r="B153" s="7">
        <v>19960</v>
      </c>
      <c r="C153" s="7">
        <v>20822</v>
      </c>
      <c r="D153" s="7">
        <v>19475</v>
      </c>
      <c r="E153" s="7">
        <v>21804</v>
      </c>
      <c r="F153" s="7">
        <v>25530</v>
      </c>
      <c r="G153" s="7">
        <v>25519</v>
      </c>
      <c r="H153" s="7">
        <v>23915</v>
      </c>
      <c r="I153" s="7">
        <v>19663</v>
      </c>
      <c r="J153" s="7">
        <v>19239</v>
      </c>
      <c r="K153" s="7">
        <v>25896</v>
      </c>
      <c r="L153">
        <f t="shared" si="4"/>
        <v>22182.3</v>
      </c>
      <c r="M153">
        <f t="shared" si="5"/>
        <v>2756.9303400702825</v>
      </c>
    </row>
    <row r="154" spans="2:13" x14ac:dyDescent="0.2">
      <c r="B154" s="7">
        <v>20777</v>
      </c>
      <c r="C154" s="7">
        <v>21616</v>
      </c>
      <c r="D154" s="7">
        <v>20301</v>
      </c>
      <c r="E154" s="7">
        <v>22758</v>
      </c>
      <c r="F154" s="7">
        <v>26646</v>
      </c>
      <c r="G154" s="7">
        <v>26666</v>
      </c>
      <c r="H154" s="7">
        <v>24913</v>
      </c>
      <c r="I154" s="7">
        <v>20465</v>
      </c>
      <c r="J154" s="7">
        <v>20033</v>
      </c>
      <c r="K154" s="7">
        <v>27121</v>
      </c>
      <c r="L154">
        <f t="shared" si="4"/>
        <v>23129.599999999999</v>
      </c>
      <c r="M154">
        <f t="shared" si="5"/>
        <v>2918.0812645755127</v>
      </c>
    </row>
    <row r="155" spans="2:13" x14ac:dyDescent="0.2">
      <c r="B155" s="7">
        <v>21727</v>
      </c>
      <c r="C155" s="7">
        <v>22609</v>
      </c>
      <c r="D155" s="7">
        <v>21023</v>
      </c>
      <c r="E155" s="7">
        <v>23834</v>
      </c>
      <c r="F155" s="7">
        <v>27694</v>
      </c>
      <c r="G155" s="7">
        <v>27815</v>
      </c>
      <c r="H155" s="7">
        <v>25961</v>
      </c>
      <c r="I155" s="7">
        <v>21317</v>
      </c>
      <c r="J155" s="7">
        <v>20921</v>
      </c>
      <c r="K155" s="7">
        <v>28355</v>
      </c>
      <c r="L155">
        <f t="shared" si="4"/>
        <v>24125.599999999999</v>
      </c>
      <c r="M155">
        <f t="shared" si="5"/>
        <v>3046.3799719229528</v>
      </c>
    </row>
    <row r="156" spans="2:13" x14ac:dyDescent="0.2">
      <c r="B156" s="7">
        <v>22515</v>
      </c>
      <c r="C156" s="7">
        <v>23431</v>
      </c>
      <c r="D156" s="7">
        <v>21893</v>
      </c>
      <c r="E156" s="7">
        <v>24848</v>
      </c>
      <c r="F156" s="7">
        <v>28885</v>
      </c>
      <c r="G156" s="7">
        <v>29036</v>
      </c>
      <c r="H156" s="7">
        <v>27001</v>
      </c>
      <c r="I156" s="7">
        <v>22231</v>
      </c>
      <c r="J156" s="7">
        <v>21824</v>
      </c>
      <c r="K156" s="7">
        <v>29660</v>
      </c>
      <c r="L156">
        <f t="shared" si="4"/>
        <v>25132.400000000001</v>
      </c>
      <c r="M156">
        <f t="shared" si="5"/>
        <v>3214.4586618727649</v>
      </c>
    </row>
    <row r="157" spans="2:13" x14ac:dyDescent="0.2">
      <c r="B157" s="7">
        <v>23475</v>
      </c>
      <c r="C157" s="7">
        <v>24394</v>
      </c>
      <c r="D157" s="7">
        <v>22801</v>
      </c>
      <c r="E157" s="7">
        <v>26011</v>
      </c>
      <c r="F157" s="7">
        <v>30203</v>
      </c>
      <c r="G157" s="7">
        <v>30446</v>
      </c>
      <c r="H157" s="7">
        <v>28299</v>
      </c>
      <c r="I157" s="7">
        <v>23243</v>
      </c>
      <c r="J157" s="7">
        <v>22683</v>
      </c>
      <c r="K157" s="7">
        <v>31176</v>
      </c>
      <c r="L157">
        <f t="shared" si="4"/>
        <v>26273.1</v>
      </c>
      <c r="M157">
        <f t="shared" si="5"/>
        <v>3440.8459376535047</v>
      </c>
    </row>
    <row r="158" spans="2:13" x14ac:dyDescent="0.2">
      <c r="B158" s="7">
        <v>24377</v>
      </c>
      <c r="C158" s="7">
        <v>25365</v>
      </c>
      <c r="D158" s="7">
        <v>23656</v>
      </c>
      <c r="E158" s="7">
        <v>27003</v>
      </c>
      <c r="F158" s="7">
        <v>31588</v>
      </c>
      <c r="G158" s="7">
        <v>32370</v>
      </c>
      <c r="H158" s="7">
        <v>29587</v>
      </c>
      <c r="I158" s="7">
        <v>24215</v>
      </c>
      <c r="J158" s="7">
        <v>23682</v>
      </c>
      <c r="K158" s="7">
        <v>33313</v>
      </c>
      <c r="L158">
        <f t="shared" si="4"/>
        <v>27515.599999999999</v>
      </c>
      <c r="M158">
        <f t="shared" si="5"/>
        <v>3848.1712308864558</v>
      </c>
    </row>
    <row r="159" spans="2:13" x14ac:dyDescent="0.2">
      <c r="B159" s="7">
        <v>25320</v>
      </c>
      <c r="C159" s="7">
        <v>26261</v>
      </c>
      <c r="D159" s="7">
        <v>24562</v>
      </c>
      <c r="E159" s="7">
        <v>28202</v>
      </c>
      <c r="F159" s="7">
        <v>33226</v>
      </c>
      <c r="G159" s="7">
        <v>34813</v>
      </c>
      <c r="H159" s="7">
        <v>31188</v>
      </c>
      <c r="I159" s="7">
        <v>25270</v>
      </c>
      <c r="J159" s="7">
        <v>24676</v>
      </c>
      <c r="K159" s="7">
        <v>35810</v>
      </c>
      <c r="L159">
        <f t="shared" si="4"/>
        <v>28932.799999999999</v>
      </c>
      <c r="M159">
        <f t="shared" si="5"/>
        <v>4431.6459896722145</v>
      </c>
    </row>
    <row r="160" spans="2:13" x14ac:dyDescent="0.2">
      <c r="B160" s="7">
        <v>26219</v>
      </c>
      <c r="C160" s="7">
        <v>27222</v>
      </c>
      <c r="D160" s="7">
        <v>25458</v>
      </c>
      <c r="E160" s="7">
        <v>29551</v>
      </c>
      <c r="F160" s="7">
        <v>35435</v>
      </c>
      <c r="G160" s="7">
        <v>37470</v>
      </c>
      <c r="H160" s="7">
        <v>33397</v>
      </c>
      <c r="I160" s="7">
        <v>26302</v>
      </c>
      <c r="J160" s="7">
        <v>25695</v>
      </c>
      <c r="K160" s="7">
        <v>38504</v>
      </c>
      <c r="L160">
        <f t="shared" si="4"/>
        <v>30525.3</v>
      </c>
      <c r="M160">
        <f t="shared" si="5"/>
        <v>5179.9955823662031</v>
      </c>
    </row>
    <row r="161" spans="2:13" x14ac:dyDescent="0.2">
      <c r="B161" s="7">
        <v>27143</v>
      </c>
      <c r="C161" s="7">
        <v>28273</v>
      </c>
      <c r="D161" s="7">
        <v>26447</v>
      </c>
      <c r="E161" s="7">
        <v>31351</v>
      </c>
      <c r="F161" s="7">
        <v>38201</v>
      </c>
      <c r="G161" s="7">
        <v>40238</v>
      </c>
      <c r="H161" s="7">
        <v>36140</v>
      </c>
      <c r="I161" s="7">
        <v>27377</v>
      </c>
      <c r="J161" s="7">
        <v>26814</v>
      </c>
      <c r="K161" s="7">
        <v>41417</v>
      </c>
      <c r="L161">
        <f t="shared" si="4"/>
        <v>32340.1</v>
      </c>
      <c r="M161">
        <f t="shared" si="5"/>
        <v>6036.7813986888341</v>
      </c>
    </row>
    <row r="162" spans="2:13" x14ac:dyDescent="0.2">
      <c r="B162" s="7">
        <v>28173</v>
      </c>
      <c r="C162" s="7">
        <v>29360</v>
      </c>
      <c r="D162" s="7">
        <v>27334</v>
      </c>
      <c r="E162" s="7">
        <v>33949</v>
      </c>
      <c r="F162" s="7">
        <v>41158</v>
      </c>
      <c r="G162" s="7">
        <v>43152</v>
      </c>
      <c r="H162" s="7">
        <v>39161</v>
      </c>
      <c r="I162" s="7">
        <v>28557</v>
      </c>
      <c r="J162" s="7">
        <v>27865</v>
      </c>
      <c r="K162" s="7">
        <v>44468</v>
      </c>
      <c r="L162">
        <f t="shared" si="4"/>
        <v>34317.699999999997</v>
      </c>
      <c r="M162">
        <f t="shared" si="5"/>
        <v>6971.2731190220948</v>
      </c>
    </row>
    <row r="163" spans="2:13" x14ac:dyDescent="0.2">
      <c r="B163" s="7">
        <v>29164</v>
      </c>
      <c r="C163" s="7">
        <v>30784</v>
      </c>
      <c r="D163" s="7">
        <v>28333</v>
      </c>
      <c r="E163" s="7">
        <v>36924</v>
      </c>
      <c r="F163" s="7">
        <v>44262</v>
      </c>
      <c r="G163" s="7">
        <v>46098</v>
      </c>
      <c r="H163" s="7">
        <v>42245</v>
      </c>
      <c r="I163" s="7">
        <v>30136</v>
      </c>
      <c r="J163" s="7">
        <v>29078</v>
      </c>
      <c r="K163" s="7">
        <v>47427</v>
      </c>
      <c r="L163">
        <f t="shared" si="4"/>
        <v>36445.1</v>
      </c>
      <c r="M163">
        <f t="shared" si="5"/>
        <v>7843.6121136176062</v>
      </c>
    </row>
    <row r="164" spans="2:13" x14ac:dyDescent="0.2">
      <c r="B164" s="7">
        <v>30310</v>
      </c>
      <c r="C164" s="7">
        <v>32589</v>
      </c>
      <c r="D164" s="7">
        <v>29338</v>
      </c>
      <c r="E164" s="7">
        <v>39659</v>
      </c>
      <c r="F164" s="7">
        <v>47306</v>
      </c>
      <c r="G164" s="7">
        <v>48557</v>
      </c>
      <c r="H164" s="7">
        <v>44912</v>
      </c>
      <c r="I164" s="7">
        <v>32457</v>
      </c>
      <c r="J164" s="7">
        <v>30712</v>
      </c>
      <c r="K164" s="7">
        <v>49941</v>
      </c>
      <c r="L164">
        <f t="shared" si="4"/>
        <v>38578.1</v>
      </c>
      <c r="M164">
        <f t="shared" si="5"/>
        <v>8400.4659454104076</v>
      </c>
    </row>
    <row r="165" spans="2:13" x14ac:dyDescent="0.2">
      <c r="B165" s="7">
        <v>31925</v>
      </c>
      <c r="C165" s="7">
        <v>34869</v>
      </c>
      <c r="D165" s="7">
        <v>30687</v>
      </c>
      <c r="E165" s="7">
        <v>42484</v>
      </c>
      <c r="F165" s="7">
        <v>49632</v>
      </c>
      <c r="G165" s="7">
        <v>50475</v>
      </c>
      <c r="H165" s="7">
        <v>47247</v>
      </c>
      <c r="I165" s="7">
        <v>35029</v>
      </c>
      <c r="J165" s="7">
        <v>32839</v>
      </c>
      <c r="K165" s="7">
        <v>51920</v>
      </c>
      <c r="L165">
        <f t="shared" si="4"/>
        <v>40710.699999999997</v>
      </c>
      <c r="M165">
        <f t="shared" si="5"/>
        <v>8514.5710800825327</v>
      </c>
    </row>
    <row r="166" spans="2:13" x14ac:dyDescent="0.2">
      <c r="B166" s="7">
        <v>33863</v>
      </c>
      <c r="C166" s="7">
        <v>37193</v>
      </c>
      <c r="D166" s="7">
        <v>32291</v>
      </c>
      <c r="E166" s="7">
        <v>45180</v>
      </c>
      <c r="F166" s="7">
        <v>51630</v>
      </c>
      <c r="G166" s="7">
        <v>52087</v>
      </c>
      <c r="H166" s="7">
        <v>49132</v>
      </c>
      <c r="I166" s="7">
        <v>37707</v>
      </c>
      <c r="J166" s="7">
        <v>35494</v>
      </c>
      <c r="K166" s="7">
        <v>53641</v>
      </c>
      <c r="L166">
        <f t="shared" si="4"/>
        <v>42821.8</v>
      </c>
      <c r="M166">
        <f t="shared" si="5"/>
        <v>8357.0476285986606</v>
      </c>
    </row>
    <row r="167" spans="2:13" x14ac:dyDescent="0.2">
      <c r="B167" s="7">
        <v>35875</v>
      </c>
      <c r="C167" s="7">
        <v>39354</v>
      </c>
      <c r="D167" s="7">
        <v>34332</v>
      </c>
      <c r="E167" s="7">
        <v>47425</v>
      </c>
      <c r="F167" s="7">
        <v>53188</v>
      </c>
      <c r="G167" s="7">
        <v>53277</v>
      </c>
      <c r="H167" s="7">
        <v>50908</v>
      </c>
      <c r="I167" s="7">
        <v>40309</v>
      </c>
      <c r="J167" s="7">
        <v>38125</v>
      </c>
      <c r="K167" s="7">
        <v>54859</v>
      </c>
      <c r="L167">
        <f t="shared" si="4"/>
        <v>44765.2</v>
      </c>
      <c r="M167">
        <f t="shared" si="5"/>
        <v>7966.6387977197237</v>
      </c>
    </row>
    <row r="168" spans="2:13" x14ac:dyDescent="0.2">
      <c r="B168" s="7">
        <v>38028</v>
      </c>
      <c r="C168" s="7">
        <v>41615</v>
      </c>
      <c r="D168" s="7">
        <v>36547</v>
      </c>
      <c r="E168" s="7">
        <v>49408</v>
      </c>
      <c r="F168" s="7">
        <v>54559</v>
      </c>
      <c r="G168" s="7">
        <v>54627</v>
      </c>
      <c r="H168" s="7">
        <v>52461</v>
      </c>
      <c r="I168" s="7">
        <v>42998</v>
      </c>
      <c r="J168" s="7">
        <v>40938</v>
      </c>
      <c r="K168" s="7">
        <v>56182</v>
      </c>
      <c r="L168">
        <f t="shared" si="4"/>
        <v>46736.3</v>
      </c>
      <c r="M168">
        <f t="shared" si="5"/>
        <v>7498.654754169047</v>
      </c>
    </row>
    <row r="169" spans="2:13" x14ac:dyDescent="0.2">
      <c r="B169" s="7">
        <v>40375</v>
      </c>
      <c r="C169" s="7">
        <v>43789</v>
      </c>
      <c r="D169" s="7">
        <v>38876</v>
      </c>
      <c r="E169" s="7">
        <v>51124</v>
      </c>
      <c r="F169" s="7">
        <v>55893</v>
      </c>
      <c r="G169" s="7">
        <v>55752</v>
      </c>
      <c r="H169" s="7">
        <v>53660</v>
      </c>
      <c r="I169" s="7">
        <v>45537</v>
      </c>
      <c r="J169" s="7">
        <v>43679</v>
      </c>
      <c r="K169" s="7">
        <v>57428</v>
      </c>
      <c r="L169">
        <f t="shared" si="4"/>
        <v>48611.3</v>
      </c>
      <c r="M169">
        <f t="shared" si="5"/>
        <v>6937.7883771895567</v>
      </c>
    </row>
    <row r="170" spans="2:13" x14ac:dyDescent="0.2">
      <c r="B170" s="7">
        <v>42607</v>
      </c>
      <c r="C170" s="7">
        <v>45865</v>
      </c>
      <c r="D170" s="7">
        <v>41209</v>
      </c>
      <c r="E170" s="7">
        <v>52630</v>
      </c>
      <c r="F170" s="7">
        <v>57008</v>
      </c>
      <c r="G170" s="7">
        <v>56718</v>
      </c>
      <c r="H170" s="7">
        <v>54778</v>
      </c>
      <c r="I170" s="7">
        <v>47972</v>
      </c>
      <c r="J170" s="7">
        <v>46203</v>
      </c>
      <c r="K170" s="7">
        <v>58487</v>
      </c>
      <c r="L170">
        <f t="shared" si="4"/>
        <v>50347.7</v>
      </c>
      <c r="M170">
        <f t="shared" si="5"/>
        <v>6345.3949715084145</v>
      </c>
    </row>
    <row r="171" spans="2:13" x14ac:dyDescent="0.2">
      <c r="B171" s="7">
        <v>44786</v>
      </c>
      <c r="C171" s="7">
        <v>47817</v>
      </c>
      <c r="D171" s="7">
        <v>43431</v>
      </c>
      <c r="E171" s="7">
        <v>53783</v>
      </c>
      <c r="F171" s="7">
        <v>57796</v>
      </c>
      <c r="G171" s="7">
        <v>57579</v>
      </c>
      <c r="H171" s="7">
        <v>55721</v>
      </c>
      <c r="I171" s="7">
        <v>50065</v>
      </c>
      <c r="J171" s="7">
        <v>48623</v>
      </c>
      <c r="K171" s="7">
        <v>59178</v>
      </c>
      <c r="L171">
        <f t="shared" si="4"/>
        <v>51877.9</v>
      </c>
      <c r="M171">
        <f t="shared" si="5"/>
        <v>5688.5243829622214</v>
      </c>
    </row>
    <row r="172" spans="2:13" x14ac:dyDescent="0.2">
      <c r="B172" s="7">
        <v>46775</v>
      </c>
      <c r="C172" s="7">
        <v>49524</v>
      </c>
      <c r="D172" s="7">
        <v>45515</v>
      </c>
      <c r="E172" s="7">
        <v>54876</v>
      </c>
      <c r="F172" s="7">
        <v>58691</v>
      </c>
      <c r="G172" s="7">
        <v>58359</v>
      </c>
      <c r="H172" s="7">
        <v>56637</v>
      </c>
      <c r="I172" s="7">
        <v>52089</v>
      </c>
      <c r="J172" s="7">
        <v>50797</v>
      </c>
      <c r="K172" s="7">
        <v>60076</v>
      </c>
      <c r="L172">
        <f t="shared" si="4"/>
        <v>53333.9</v>
      </c>
      <c r="M172">
        <f t="shared" si="5"/>
        <v>5156.9795951161605</v>
      </c>
    </row>
    <row r="173" spans="2:13" x14ac:dyDescent="0.2">
      <c r="B173" s="7">
        <v>48612</v>
      </c>
      <c r="C173" s="7">
        <v>50956</v>
      </c>
      <c r="D173" s="7">
        <v>47381</v>
      </c>
      <c r="E173" s="7">
        <v>55842</v>
      </c>
      <c r="F173" s="7">
        <v>59357</v>
      </c>
      <c r="G173" s="7">
        <v>58944</v>
      </c>
      <c r="H173" s="7">
        <v>57244</v>
      </c>
      <c r="I173" s="7">
        <v>53549</v>
      </c>
      <c r="J173" s="7">
        <v>52511</v>
      </c>
      <c r="K173" s="7">
        <v>60964</v>
      </c>
      <c r="L173">
        <f t="shared" si="4"/>
        <v>54536</v>
      </c>
      <c r="M173">
        <f t="shared" si="5"/>
        <v>4681.0443279251267</v>
      </c>
    </row>
    <row r="174" spans="2:13" x14ac:dyDescent="0.2">
      <c r="B174" s="7">
        <v>50074</v>
      </c>
      <c r="C174" s="7">
        <v>52130</v>
      </c>
      <c r="D174" s="7">
        <v>49132</v>
      </c>
      <c r="E174" s="7">
        <v>56733</v>
      </c>
      <c r="F174" s="7">
        <v>59964</v>
      </c>
      <c r="G174" s="7">
        <v>59480</v>
      </c>
      <c r="H174" s="7">
        <v>57848</v>
      </c>
      <c r="I174" s="7">
        <v>54851</v>
      </c>
      <c r="J174" s="7">
        <v>54001</v>
      </c>
      <c r="K174" s="7">
        <v>61516</v>
      </c>
      <c r="L174">
        <f t="shared" si="4"/>
        <v>55572.9</v>
      </c>
      <c r="M174">
        <f t="shared" si="5"/>
        <v>4255.1694430291354</v>
      </c>
    </row>
    <row r="175" spans="2:13" x14ac:dyDescent="0.2">
      <c r="B175" s="7">
        <v>51533</v>
      </c>
      <c r="C175" s="7">
        <v>53217</v>
      </c>
      <c r="D175" s="7">
        <v>50615</v>
      </c>
      <c r="E175" s="7">
        <v>57652</v>
      </c>
      <c r="F175" s="7">
        <v>60754</v>
      </c>
      <c r="G175" s="7">
        <v>60009</v>
      </c>
      <c r="H175" s="7">
        <v>58488</v>
      </c>
      <c r="I175" s="7">
        <v>56110</v>
      </c>
      <c r="J175" s="7">
        <v>55372</v>
      </c>
      <c r="K175" s="7">
        <v>62267</v>
      </c>
      <c r="L175">
        <f t="shared" si="4"/>
        <v>56601.7</v>
      </c>
      <c r="M175">
        <f t="shared" si="5"/>
        <v>3948.9885076223427</v>
      </c>
    </row>
    <row r="176" spans="2:13" x14ac:dyDescent="0.2">
      <c r="B176" s="7">
        <v>52427</v>
      </c>
      <c r="C176" s="7">
        <v>53979</v>
      </c>
      <c r="D176" s="7">
        <v>51797</v>
      </c>
      <c r="E176" s="7">
        <v>58178</v>
      </c>
      <c r="F176" s="7">
        <v>61091</v>
      </c>
      <c r="G176" s="7">
        <v>60174</v>
      </c>
      <c r="H176" s="7">
        <v>58715</v>
      </c>
      <c r="I176" s="7">
        <v>57003</v>
      </c>
      <c r="J176" s="7">
        <v>56405</v>
      </c>
      <c r="K176" s="7">
        <v>62793</v>
      </c>
      <c r="L176">
        <f t="shared" si="4"/>
        <v>57256.2</v>
      </c>
      <c r="M176">
        <f t="shared" si="5"/>
        <v>3674.3244821327362</v>
      </c>
    </row>
    <row r="177" spans="2:13" x14ac:dyDescent="0.2">
      <c r="B177" s="7">
        <v>53326</v>
      </c>
      <c r="C177" s="7">
        <v>54676</v>
      </c>
      <c r="D177" s="7">
        <v>52831</v>
      </c>
      <c r="E177" s="7">
        <v>58753</v>
      </c>
      <c r="F177" s="7">
        <v>61596</v>
      </c>
      <c r="G177" s="7">
        <v>60296</v>
      </c>
      <c r="H177" s="7">
        <v>58796</v>
      </c>
      <c r="I177" s="7">
        <v>57632</v>
      </c>
      <c r="J177" s="7">
        <v>57359</v>
      </c>
      <c r="K177" s="7">
        <v>63186</v>
      </c>
      <c r="L177">
        <f t="shared" si="4"/>
        <v>57845.1</v>
      </c>
      <c r="M177">
        <f t="shared" si="5"/>
        <v>3435.4076403762556</v>
      </c>
    </row>
    <row r="178" spans="2:13" x14ac:dyDescent="0.2">
      <c r="B178" s="7">
        <v>54151</v>
      </c>
      <c r="C178" s="7">
        <v>55280</v>
      </c>
      <c r="D178" s="7">
        <v>53731</v>
      </c>
      <c r="E178" s="7">
        <v>59491</v>
      </c>
      <c r="F178" s="7">
        <v>61987</v>
      </c>
      <c r="G178" s="7">
        <v>60535</v>
      </c>
      <c r="H178" s="7">
        <v>59089</v>
      </c>
      <c r="I178" s="7">
        <v>58289</v>
      </c>
      <c r="J178" s="7">
        <v>58236</v>
      </c>
      <c r="K178" s="7">
        <v>63663</v>
      </c>
      <c r="L178">
        <f t="shared" si="4"/>
        <v>58445.2</v>
      </c>
      <c r="M178">
        <f t="shared" si="5"/>
        <v>3272.7106264447584</v>
      </c>
    </row>
    <row r="179" spans="2:13" x14ac:dyDescent="0.2">
      <c r="B179" s="7">
        <v>55009</v>
      </c>
      <c r="C179" s="7">
        <v>56091</v>
      </c>
      <c r="D179" s="7">
        <v>54795</v>
      </c>
      <c r="E179" s="7">
        <v>60523</v>
      </c>
      <c r="F179" s="7">
        <v>62698</v>
      </c>
      <c r="G179" s="7">
        <v>61440</v>
      </c>
      <c r="H179" s="7">
        <v>59820</v>
      </c>
      <c r="I179" s="7">
        <v>59366</v>
      </c>
      <c r="J179" s="7">
        <v>59397</v>
      </c>
      <c r="K179" s="7">
        <v>64607</v>
      </c>
      <c r="L179">
        <f t="shared" si="4"/>
        <v>59374.6</v>
      </c>
      <c r="M179">
        <f t="shared" si="5"/>
        <v>3249.271412349407</v>
      </c>
    </row>
    <row r="180" spans="2:13" x14ac:dyDescent="0.2">
      <c r="B180" s="7">
        <v>55831</v>
      </c>
      <c r="C180" s="7">
        <v>56861</v>
      </c>
      <c r="D180" s="7">
        <v>55634</v>
      </c>
      <c r="E180" s="7">
        <v>61434</v>
      </c>
      <c r="F180" s="7">
        <v>63172</v>
      </c>
      <c r="G180" s="7">
        <v>62053</v>
      </c>
      <c r="H180" s="7">
        <v>60321</v>
      </c>
      <c r="I180" s="7">
        <v>60354</v>
      </c>
      <c r="J180" s="7">
        <v>60336</v>
      </c>
      <c r="K180" s="7">
        <v>65416</v>
      </c>
      <c r="L180">
        <f t="shared" si="4"/>
        <v>60141.2</v>
      </c>
      <c r="M180">
        <f t="shared" si="5"/>
        <v>3199.0193219519983</v>
      </c>
    </row>
    <row r="181" spans="2:13" x14ac:dyDescent="0.2">
      <c r="B181" s="7">
        <v>56469</v>
      </c>
      <c r="C181" s="7">
        <v>57290</v>
      </c>
      <c r="D181" s="7">
        <v>56400</v>
      </c>
      <c r="E181" s="7">
        <v>62000</v>
      </c>
      <c r="F181" s="7">
        <v>63699</v>
      </c>
      <c r="G181" s="7">
        <v>62096</v>
      </c>
      <c r="H181" s="7">
        <v>60551</v>
      </c>
      <c r="I181" s="7">
        <v>61027</v>
      </c>
      <c r="J181" s="7">
        <v>60968</v>
      </c>
      <c r="K181" s="7">
        <v>65685</v>
      </c>
      <c r="L181">
        <f t="shared" si="4"/>
        <v>60618.5</v>
      </c>
      <c r="M181">
        <f t="shared" si="5"/>
        <v>3084.6760049566883</v>
      </c>
    </row>
    <row r="182" spans="2:13" x14ac:dyDescent="0.2">
      <c r="B182" s="7">
        <v>57255</v>
      </c>
      <c r="C182" s="7">
        <v>57896</v>
      </c>
      <c r="D182" s="7">
        <v>56861</v>
      </c>
      <c r="E182" s="7">
        <v>62585</v>
      </c>
      <c r="F182" s="7">
        <v>64306</v>
      </c>
      <c r="G182" s="7">
        <v>62626</v>
      </c>
      <c r="H182" s="7">
        <v>60972</v>
      </c>
      <c r="I182" s="7">
        <v>61620</v>
      </c>
      <c r="J182" s="7">
        <v>61744</v>
      </c>
      <c r="K182" s="7">
        <v>66458</v>
      </c>
      <c r="L182">
        <f t="shared" si="4"/>
        <v>61232.3</v>
      </c>
      <c r="M182">
        <f t="shared" si="5"/>
        <v>3110.3009875787475</v>
      </c>
    </row>
    <row r="183" spans="2:13" x14ac:dyDescent="0.2">
      <c r="B183" s="7">
        <v>57923</v>
      </c>
      <c r="C183" s="7">
        <v>58650</v>
      </c>
      <c r="D183" s="7">
        <v>57761</v>
      </c>
      <c r="E183" s="7">
        <v>63592</v>
      </c>
      <c r="F183" s="7">
        <v>65068</v>
      </c>
      <c r="G183" s="7">
        <v>63267</v>
      </c>
      <c r="H183" s="7">
        <v>61682</v>
      </c>
      <c r="I183" s="7">
        <v>62814</v>
      </c>
      <c r="J183" s="7">
        <v>62841</v>
      </c>
      <c r="K183" s="7">
        <v>67507</v>
      </c>
      <c r="L183">
        <f t="shared" si="4"/>
        <v>62110.5</v>
      </c>
      <c r="M183">
        <f t="shared" si="5"/>
        <v>3180.5288606351828</v>
      </c>
    </row>
    <row r="184" spans="2:13" x14ac:dyDescent="0.2">
      <c r="B184" s="7">
        <v>58894</v>
      </c>
      <c r="C184" s="7">
        <v>59293</v>
      </c>
      <c r="D184" s="7">
        <v>58468</v>
      </c>
      <c r="E184" s="7">
        <v>64705</v>
      </c>
      <c r="F184" s="7">
        <v>65801</v>
      </c>
      <c r="G184" s="7">
        <v>64265</v>
      </c>
      <c r="H184" s="7">
        <v>62486</v>
      </c>
      <c r="I184" s="7">
        <v>63952</v>
      </c>
      <c r="J184" s="7">
        <v>64076</v>
      </c>
      <c r="K184" s="7">
        <v>68569</v>
      </c>
      <c r="L184">
        <f t="shared" si="4"/>
        <v>63050.9</v>
      </c>
      <c r="M184">
        <f t="shared" si="5"/>
        <v>3279.7203285239634</v>
      </c>
    </row>
    <row r="185" spans="2:13" x14ac:dyDescent="0.2">
      <c r="B185" s="7">
        <v>59643</v>
      </c>
      <c r="C185" s="7">
        <v>60122</v>
      </c>
      <c r="D185" s="7">
        <v>59288</v>
      </c>
      <c r="E185" s="7">
        <v>65414</v>
      </c>
      <c r="F185" s="7">
        <v>66509</v>
      </c>
      <c r="G185" s="7">
        <v>65023</v>
      </c>
      <c r="H185" s="7">
        <v>63394</v>
      </c>
      <c r="I185" s="7">
        <v>65019</v>
      </c>
      <c r="J185" s="7">
        <v>65379</v>
      </c>
      <c r="K185" s="7">
        <v>69324</v>
      </c>
      <c r="L185">
        <f t="shared" si="4"/>
        <v>63911.5</v>
      </c>
      <c r="M185">
        <f t="shared" si="5"/>
        <v>3285.3238382573827</v>
      </c>
    </row>
    <row r="186" spans="2:13" x14ac:dyDescent="0.2">
      <c r="B186" s="7">
        <v>60462</v>
      </c>
      <c r="C186" s="7">
        <v>60743</v>
      </c>
      <c r="D186" s="7">
        <v>60100</v>
      </c>
      <c r="E186" s="7">
        <v>66199</v>
      </c>
      <c r="F186" s="7">
        <v>67141</v>
      </c>
      <c r="G186" s="7">
        <v>65788</v>
      </c>
      <c r="H186" s="7">
        <v>63976</v>
      </c>
      <c r="I186" s="7">
        <v>66027</v>
      </c>
      <c r="J186" s="7">
        <v>66639</v>
      </c>
      <c r="K186" s="7">
        <v>70306</v>
      </c>
      <c r="L186">
        <f t="shared" si="4"/>
        <v>64738.1</v>
      </c>
      <c r="M186">
        <f t="shared" si="5"/>
        <v>3360.3119051659473</v>
      </c>
    </row>
    <row r="187" spans="2:13" x14ac:dyDescent="0.2">
      <c r="B187" s="7">
        <v>61140</v>
      </c>
      <c r="C187" s="7">
        <v>61431</v>
      </c>
      <c r="D187" s="7">
        <v>60847</v>
      </c>
      <c r="E187" s="7">
        <v>66920</v>
      </c>
      <c r="F187" s="7">
        <v>67862</v>
      </c>
      <c r="G187" s="7">
        <v>66257</v>
      </c>
      <c r="H187" s="7">
        <v>64595</v>
      </c>
      <c r="I187" s="7">
        <v>66881</v>
      </c>
      <c r="J187" s="7">
        <v>67846</v>
      </c>
      <c r="K187" s="7">
        <v>70974</v>
      </c>
      <c r="L187">
        <f t="shared" si="4"/>
        <v>65475.3</v>
      </c>
      <c r="M187">
        <f t="shared" si="5"/>
        <v>3392.3728191996297</v>
      </c>
    </row>
    <row r="188" spans="2:13" x14ac:dyDescent="0.2">
      <c r="B188" s="7">
        <v>61833</v>
      </c>
      <c r="C188" s="7">
        <v>61998</v>
      </c>
      <c r="D188" s="7">
        <v>61573</v>
      </c>
      <c r="E188" s="7">
        <v>67528</v>
      </c>
      <c r="F188" s="7">
        <v>68451</v>
      </c>
      <c r="G188" s="7">
        <v>66846</v>
      </c>
      <c r="H188" s="7">
        <v>65039</v>
      </c>
      <c r="I188" s="7">
        <v>67878</v>
      </c>
      <c r="J188" s="7">
        <v>68840</v>
      </c>
      <c r="K188" s="7">
        <v>71827</v>
      </c>
      <c r="L188">
        <f t="shared" si="4"/>
        <v>66181.3</v>
      </c>
      <c r="M188">
        <f t="shared" si="5"/>
        <v>3466.9448622350164</v>
      </c>
    </row>
    <row r="189" spans="2:13" x14ac:dyDescent="0.2">
      <c r="B189" s="7">
        <v>62453</v>
      </c>
      <c r="C189" s="7">
        <v>62511</v>
      </c>
      <c r="D189" s="7">
        <v>62015</v>
      </c>
      <c r="E189" s="7">
        <v>68113</v>
      </c>
      <c r="F189" s="7">
        <v>68973</v>
      </c>
      <c r="G189" s="7">
        <v>67284</v>
      </c>
      <c r="H189" s="7">
        <v>65503</v>
      </c>
      <c r="I189" s="7">
        <v>68692</v>
      </c>
      <c r="J189" s="7">
        <v>69681</v>
      </c>
      <c r="K189" s="7">
        <v>73095</v>
      </c>
      <c r="L189">
        <f t="shared" si="4"/>
        <v>66832</v>
      </c>
      <c r="M189">
        <f t="shared" si="5"/>
        <v>3652.2006760004001</v>
      </c>
    </row>
    <row r="190" spans="2:13" x14ac:dyDescent="0.2">
      <c r="B190" s="7">
        <v>63214</v>
      </c>
      <c r="C190" s="7">
        <v>63071</v>
      </c>
      <c r="D190" s="7">
        <v>62795</v>
      </c>
      <c r="E190" s="7">
        <v>68813</v>
      </c>
      <c r="F190" s="7">
        <v>69730</v>
      </c>
      <c r="G190" s="7">
        <v>67939</v>
      </c>
      <c r="H190" s="7">
        <v>65990</v>
      </c>
      <c r="I190" s="7">
        <v>69375</v>
      </c>
      <c r="J190" s="7">
        <v>70783</v>
      </c>
      <c r="K190" s="7">
        <v>74930</v>
      </c>
      <c r="L190">
        <f t="shared" si="4"/>
        <v>67664</v>
      </c>
      <c r="M190">
        <f t="shared" si="5"/>
        <v>3923.1819002210723</v>
      </c>
    </row>
    <row r="191" spans="2:13" x14ac:dyDescent="0.2">
      <c r="B191" s="7">
        <v>63729</v>
      </c>
      <c r="C191" s="7">
        <v>63496</v>
      </c>
      <c r="D191" s="7">
        <v>63284</v>
      </c>
      <c r="E191" s="7">
        <v>69451</v>
      </c>
      <c r="F191" s="7">
        <v>70672</v>
      </c>
      <c r="G191" s="7">
        <v>68637</v>
      </c>
      <c r="H191" s="7">
        <v>66436</v>
      </c>
      <c r="I191" s="7">
        <v>70011</v>
      </c>
      <c r="J191" s="7">
        <v>71578</v>
      </c>
      <c r="K191" s="7">
        <v>77592</v>
      </c>
      <c r="L191">
        <f t="shared" si="4"/>
        <v>68488.600000000006</v>
      </c>
      <c r="M191">
        <f t="shared" si="5"/>
        <v>4463.8091904660187</v>
      </c>
    </row>
    <row r="192" spans="2:13" x14ac:dyDescent="0.2">
      <c r="B192" s="7">
        <v>64368</v>
      </c>
      <c r="C192" s="7">
        <v>64150</v>
      </c>
      <c r="D192" s="7">
        <v>64021</v>
      </c>
      <c r="E192" s="7">
        <v>70240</v>
      </c>
      <c r="F192" s="7">
        <v>72257</v>
      </c>
      <c r="G192" s="7">
        <v>69936</v>
      </c>
      <c r="H192" s="7">
        <v>67067</v>
      </c>
      <c r="I192" s="7">
        <v>70730</v>
      </c>
      <c r="J192" s="7">
        <v>72487</v>
      </c>
      <c r="K192" s="7">
        <v>80775</v>
      </c>
      <c r="L192">
        <f t="shared" si="4"/>
        <v>69603.100000000006</v>
      </c>
      <c r="M192">
        <f t="shared" si="5"/>
        <v>5128.2658634929085</v>
      </c>
    </row>
    <row r="193" spans="2:13" x14ac:dyDescent="0.2">
      <c r="B193" s="7">
        <v>65021</v>
      </c>
      <c r="C193" s="7">
        <v>64750</v>
      </c>
      <c r="D193" s="7">
        <v>64659</v>
      </c>
      <c r="E193" s="7">
        <v>71016</v>
      </c>
      <c r="F193" s="7">
        <v>74748</v>
      </c>
      <c r="G193" s="7">
        <v>71948</v>
      </c>
      <c r="H193" s="7">
        <v>67497</v>
      </c>
      <c r="I193" s="7">
        <v>71446</v>
      </c>
      <c r="J193" s="7">
        <v>73376</v>
      </c>
      <c r="K193" s="7">
        <v>83669</v>
      </c>
      <c r="L193">
        <f t="shared" si="4"/>
        <v>70813</v>
      </c>
      <c r="M193">
        <f t="shared" si="5"/>
        <v>5852.2062126650626</v>
      </c>
    </row>
    <row r="194" spans="2:13" x14ac:dyDescent="0.2">
      <c r="B194" s="7">
        <v>65650</v>
      </c>
      <c r="C194" s="7">
        <v>65437</v>
      </c>
      <c r="D194" s="7">
        <v>65377</v>
      </c>
      <c r="E194" s="7">
        <v>72345</v>
      </c>
      <c r="F194" s="7">
        <v>77658</v>
      </c>
      <c r="G194" s="7">
        <v>74665</v>
      </c>
      <c r="H194" s="7">
        <v>68369</v>
      </c>
      <c r="I194" s="7">
        <v>72077</v>
      </c>
      <c r="J194" s="7">
        <v>74360</v>
      </c>
      <c r="K194" s="7">
        <v>86441</v>
      </c>
      <c r="L194">
        <f t="shared" si="4"/>
        <v>72237.899999999994</v>
      </c>
      <c r="M194">
        <f t="shared" si="5"/>
        <v>6610.0094040948397</v>
      </c>
    </row>
    <row r="195" spans="2:13" x14ac:dyDescent="0.2">
      <c r="B195" s="7">
        <v>66255</v>
      </c>
      <c r="C195" s="7">
        <v>65831</v>
      </c>
      <c r="D195" s="7">
        <v>65980</v>
      </c>
      <c r="E195" s="7">
        <v>73905</v>
      </c>
      <c r="F195" s="7">
        <v>80544</v>
      </c>
      <c r="G195" s="7">
        <v>77289</v>
      </c>
      <c r="H195" s="7">
        <v>70025</v>
      </c>
      <c r="I195" s="7">
        <v>72699</v>
      </c>
      <c r="J195" s="7">
        <v>75061</v>
      </c>
      <c r="K195" s="7">
        <v>88457</v>
      </c>
      <c r="L195">
        <f t="shared" si="4"/>
        <v>73604.600000000006</v>
      </c>
      <c r="M195">
        <f t="shared" si="5"/>
        <v>7232.2491691343466</v>
      </c>
    </row>
    <row r="196" spans="2:13" x14ac:dyDescent="0.2">
      <c r="B196" s="7">
        <v>66810</v>
      </c>
      <c r="C196" s="7">
        <v>66415</v>
      </c>
      <c r="D196" s="7">
        <v>66539</v>
      </c>
      <c r="E196" s="7">
        <v>76633</v>
      </c>
      <c r="F196" s="7">
        <v>83075</v>
      </c>
      <c r="G196" s="7">
        <v>79821</v>
      </c>
      <c r="H196" s="7">
        <v>72213</v>
      </c>
      <c r="I196" s="7">
        <v>73127</v>
      </c>
      <c r="J196" s="7">
        <v>75757</v>
      </c>
      <c r="K196" s="7">
        <v>90107</v>
      </c>
      <c r="L196">
        <f t="shared" si="4"/>
        <v>75049.7</v>
      </c>
      <c r="M196">
        <f t="shared" si="5"/>
        <v>7771.2182378311827</v>
      </c>
    </row>
    <row r="197" spans="2:13" x14ac:dyDescent="0.2">
      <c r="B197" s="7">
        <v>67242</v>
      </c>
      <c r="C197" s="7">
        <v>66786</v>
      </c>
      <c r="D197" s="7">
        <v>67054</v>
      </c>
      <c r="E197" s="7">
        <v>79596</v>
      </c>
      <c r="F197" s="7">
        <v>84950</v>
      </c>
      <c r="G197" s="7">
        <v>81657</v>
      </c>
      <c r="H197" s="7">
        <v>75083</v>
      </c>
      <c r="I197" s="7">
        <v>73528</v>
      </c>
      <c r="J197" s="7">
        <v>76251</v>
      </c>
      <c r="K197" s="7">
        <v>91061</v>
      </c>
      <c r="L197">
        <f t="shared" ref="L197:L260" si="6">AVERAGE(B197:K197)</f>
        <v>76320.800000000003</v>
      </c>
      <c r="M197">
        <f t="shared" ref="M197:M260" si="7">STDEVA(B197:K197)</f>
        <v>8161.4671175659914</v>
      </c>
    </row>
    <row r="198" spans="2:13" x14ac:dyDescent="0.2">
      <c r="B198" s="7">
        <v>67515</v>
      </c>
      <c r="C198" s="7">
        <v>67062</v>
      </c>
      <c r="D198" s="7">
        <v>67461</v>
      </c>
      <c r="E198" s="7">
        <v>82752</v>
      </c>
      <c r="F198" s="7">
        <v>86342</v>
      </c>
      <c r="G198" s="7">
        <v>83207</v>
      </c>
      <c r="H198" s="7">
        <v>77851</v>
      </c>
      <c r="I198" s="7">
        <v>73895</v>
      </c>
      <c r="J198" s="7">
        <v>76897</v>
      </c>
      <c r="K198" s="7">
        <v>91567</v>
      </c>
      <c r="L198">
        <f t="shared" si="6"/>
        <v>77454.899999999994</v>
      </c>
      <c r="M198">
        <f t="shared" si="7"/>
        <v>8557.7183544057752</v>
      </c>
    </row>
    <row r="199" spans="2:13" x14ac:dyDescent="0.2">
      <c r="B199" s="7">
        <v>67629</v>
      </c>
      <c r="C199" s="7">
        <v>67172</v>
      </c>
      <c r="D199" s="7">
        <v>67632</v>
      </c>
      <c r="E199" s="7">
        <v>84916</v>
      </c>
      <c r="F199" s="7">
        <v>86948</v>
      </c>
      <c r="G199" s="7">
        <v>83372</v>
      </c>
      <c r="H199" s="7">
        <v>79477</v>
      </c>
      <c r="I199" s="7">
        <v>74017</v>
      </c>
      <c r="J199" s="7">
        <v>76994</v>
      </c>
      <c r="K199" s="7">
        <v>91732</v>
      </c>
      <c r="L199">
        <f t="shared" si="6"/>
        <v>77988.899999999994</v>
      </c>
      <c r="M199">
        <f t="shared" si="7"/>
        <v>8798.2273397669378</v>
      </c>
    </row>
    <row r="200" spans="2:13" x14ac:dyDescent="0.2">
      <c r="B200" s="7">
        <v>67886</v>
      </c>
      <c r="C200" s="7">
        <v>67296</v>
      </c>
      <c r="D200" s="7">
        <v>67795</v>
      </c>
      <c r="E200" s="7">
        <v>86625</v>
      </c>
      <c r="F200" s="7">
        <v>87364</v>
      </c>
      <c r="G200" s="7">
        <v>83862</v>
      </c>
      <c r="H200" s="7">
        <v>80994</v>
      </c>
      <c r="I200" s="7">
        <v>73955</v>
      </c>
      <c r="J200" s="7">
        <v>77082</v>
      </c>
      <c r="K200" s="7">
        <v>91894</v>
      </c>
      <c r="L200">
        <f t="shared" si="6"/>
        <v>78475.3</v>
      </c>
      <c r="M200">
        <f t="shared" si="7"/>
        <v>9033.2824235957705</v>
      </c>
    </row>
    <row r="201" spans="2:13" x14ac:dyDescent="0.2">
      <c r="B201" s="7">
        <v>67829</v>
      </c>
      <c r="C201" s="7">
        <v>67439</v>
      </c>
      <c r="D201" s="7">
        <v>68015</v>
      </c>
      <c r="E201" s="7">
        <v>87494</v>
      </c>
      <c r="F201" s="7">
        <v>87619</v>
      </c>
      <c r="G201" s="7">
        <v>83771</v>
      </c>
      <c r="H201" s="7">
        <v>81467</v>
      </c>
      <c r="I201" s="7">
        <v>73952</v>
      </c>
      <c r="J201" s="7">
        <v>76961</v>
      </c>
      <c r="K201" s="7">
        <v>91564</v>
      </c>
      <c r="L201">
        <f t="shared" si="6"/>
        <v>78611.100000000006</v>
      </c>
      <c r="M201">
        <f t="shared" si="7"/>
        <v>9069.9957301227332</v>
      </c>
    </row>
    <row r="202" spans="2:13" x14ac:dyDescent="0.2">
      <c r="L202" t="e">
        <f t="shared" si="6"/>
        <v>#DIV/0!</v>
      </c>
      <c r="M202" t="e">
        <f t="shared" si="7"/>
        <v>#DIV/0!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B205" s="5" t="s">
        <v>126</v>
      </c>
      <c r="C205" s="5" t="s">
        <v>127</v>
      </c>
      <c r="D205" s="5" t="s">
        <v>128</v>
      </c>
      <c r="E205" s="5" t="s">
        <v>129</v>
      </c>
      <c r="F205" s="5" t="s">
        <v>130</v>
      </c>
      <c r="G205" s="5" t="s">
        <v>138</v>
      </c>
      <c r="H205" s="5" t="s">
        <v>139</v>
      </c>
      <c r="I205" s="5" t="s">
        <v>140</v>
      </c>
      <c r="J205" s="5" t="s">
        <v>141</v>
      </c>
      <c r="K205" s="5" t="s">
        <v>142</v>
      </c>
      <c r="L205" t="e">
        <f t="shared" si="6"/>
        <v>#DIV/0!</v>
      </c>
      <c r="M205">
        <f t="shared" si="7"/>
        <v>0</v>
      </c>
    </row>
    <row r="206" spans="2:13" x14ac:dyDescent="0.2">
      <c r="B206" s="7">
        <v>2725</v>
      </c>
      <c r="C206" s="7">
        <v>2728</v>
      </c>
      <c r="D206" s="7">
        <v>2745</v>
      </c>
      <c r="E206" s="7">
        <v>2647</v>
      </c>
      <c r="F206" s="7">
        <v>2713</v>
      </c>
      <c r="G206" s="7">
        <v>2613</v>
      </c>
      <c r="H206" s="7">
        <v>2672</v>
      </c>
      <c r="I206" s="7">
        <v>2754</v>
      </c>
      <c r="J206" s="7">
        <v>2668</v>
      </c>
      <c r="K206" s="7">
        <v>2666</v>
      </c>
      <c r="L206">
        <f t="shared" si="6"/>
        <v>2693.1</v>
      </c>
      <c r="M206">
        <f t="shared" si="7"/>
        <v>46.409888792990849</v>
      </c>
    </row>
    <row r="207" spans="2:13" x14ac:dyDescent="0.2">
      <c r="B207" s="7">
        <v>2772</v>
      </c>
      <c r="C207" s="7">
        <v>2790</v>
      </c>
      <c r="D207" s="7">
        <v>2828</v>
      </c>
      <c r="E207" s="7">
        <v>2706</v>
      </c>
      <c r="F207" s="7">
        <v>2793</v>
      </c>
      <c r="G207" s="7">
        <v>2684</v>
      </c>
      <c r="H207" s="7">
        <v>2723</v>
      </c>
      <c r="I207" s="7">
        <v>2815</v>
      </c>
      <c r="J207" s="7">
        <v>2762</v>
      </c>
      <c r="K207" s="7">
        <v>2733</v>
      </c>
      <c r="L207">
        <f t="shared" si="6"/>
        <v>2760.6</v>
      </c>
      <c r="M207">
        <f t="shared" si="7"/>
        <v>47.810273187069562</v>
      </c>
    </row>
    <row r="208" spans="2:13" x14ac:dyDescent="0.2">
      <c r="B208" s="7">
        <v>2868</v>
      </c>
      <c r="C208" s="7">
        <v>2919</v>
      </c>
      <c r="D208" s="7">
        <v>2935</v>
      </c>
      <c r="E208" s="7">
        <v>2805</v>
      </c>
      <c r="F208" s="7">
        <v>2898</v>
      </c>
      <c r="G208" s="7">
        <v>2817</v>
      </c>
      <c r="H208" s="7">
        <v>2860</v>
      </c>
      <c r="I208" s="7">
        <v>2928</v>
      </c>
      <c r="J208" s="7">
        <v>2836</v>
      </c>
      <c r="K208" s="7">
        <v>2828</v>
      </c>
      <c r="L208">
        <f t="shared" si="6"/>
        <v>2869.4</v>
      </c>
      <c r="M208">
        <f t="shared" si="7"/>
        <v>48.106825572538732</v>
      </c>
    </row>
    <row r="209" spans="2:13" x14ac:dyDescent="0.2">
      <c r="B209" s="7">
        <v>2976</v>
      </c>
      <c r="C209" s="7">
        <v>3025</v>
      </c>
      <c r="D209" s="7">
        <v>3065</v>
      </c>
      <c r="E209" s="7">
        <v>2899</v>
      </c>
      <c r="F209" s="7">
        <v>3024</v>
      </c>
      <c r="G209" s="7">
        <v>2947</v>
      </c>
      <c r="H209" s="7">
        <v>2977</v>
      </c>
      <c r="I209" s="7">
        <v>3039</v>
      </c>
      <c r="J209" s="7">
        <v>2970</v>
      </c>
      <c r="K209" s="7">
        <v>2959</v>
      </c>
      <c r="L209">
        <f t="shared" si="6"/>
        <v>2988.1</v>
      </c>
      <c r="M209">
        <f t="shared" si="7"/>
        <v>49.69562913934741</v>
      </c>
    </row>
    <row r="210" spans="2:13" x14ac:dyDescent="0.2">
      <c r="B210" s="7">
        <v>3167</v>
      </c>
      <c r="C210" s="7">
        <v>3220</v>
      </c>
      <c r="D210" s="7">
        <v>3247</v>
      </c>
      <c r="E210" s="7">
        <v>3084</v>
      </c>
      <c r="F210" s="7">
        <v>3221</v>
      </c>
      <c r="G210" s="7">
        <v>3110</v>
      </c>
      <c r="H210" s="7">
        <v>3160</v>
      </c>
      <c r="I210" s="7">
        <v>3231</v>
      </c>
      <c r="J210" s="7">
        <v>3191</v>
      </c>
      <c r="K210" s="7">
        <v>3140</v>
      </c>
      <c r="L210">
        <f t="shared" si="6"/>
        <v>3177.1</v>
      </c>
      <c r="M210">
        <f t="shared" si="7"/>
        <v>54.459873097334494</v>
      </c>
    </row>
    <row r="211" spans="2:13" x14ac:dyDescent="0.2">
      <c r="B211" s="7">
        <v>3396</v>
      </c>
      <c r="C211" s="7">
        <v>3475</v>
      </c>
      <c r="D211" s="7">
        <v>3501</v>
      </c>
      <c r="E211" s="7">
        <v>3332</v>
      </c>
      <c r="F211" s="7">
        <v>3463</v>
      </c>
      <c r="G211" s="7">
        <v>3349</v>
      </c>
      <c r="H211" s="7">
        <v>3420</v>
      </c>
      <c r="I211" s="7">
        <v>3468</v>
      </c>
      <c r="J211" s="7">
        <v>3412</v>
      </c>
      <c r="K211" s="7">
        <v>3363</v>
      </c>
      <c r="L211">
        <f t="shared" si="6"/>
        <v>3417.9</v>
      </c>
      <c r="M211">
        <f t="shared" si="7"/>
        <v>58.088916517888528</v>
      </c>
    </row>
    <row r="212" spans="2:13" x14ac:dyDescent="0.2">
      <c r="B212" s="7">
        <v>3719</v>
      </c>
      <c r="C212" s="7">
        <v>3763</v>
      </c>
      <c r="D212" s="7">
        <v>3770</v>
      </c>
      <c r="E212" s="7">
        <v>3592</v>
      </c>
      <c r="F212" s="7">
        <v>3786</v>
      </c>
      <c r="G212" s="7">
        <v>3666</v>
      </c>
      <c r="H212" s="7">
        <v>3745</v>
      </c>
      <c r="I212" s="7">
        <v>3793</v>
      </c>
      <c r="J212" s="7">
        <v>3718</v>
      </c>
      <c r="K212" s="7">
        <v>3672</v>
      </c>
      <c r="L212">
        <f t="shared" si="6"/>
        <v>3722.4</v>
      </c>
      <c r="M212">
        <f t="shared" si="7"/>
        <v>63.430101511646484</v>
      </c>
    </row>
    <row r="213" spans="2:13" x14ac:dyDescent="0.2">
      <c r="B213" s="7">
        <v>4079</v>
      </c>
      <c r="C213" s="7">
        <v>4225</v>
      </c>
      <c r="D213" s="7">
        <v>4211</v>
      </c>
      <c r="E213" s="7">
        <v>3993</v>
      </c>
      <c r="F213" s="7">
        <v>4157</v>
      </c>
      <c r="G213" s="7">
        <v>4106</v>
      </c>
      <c r="H213" s="7">
        <v>4224</v>
      </c>
      <c r="I213" s="7">
        <v>4153</v>
      </c>
      <c r="J213" s="7">
        <v>4111</v>
      </c>
      <c r="K213" s="7">
        <v>4209</v>
      </c>
      <c r="L213">
        <f t="shared" si="6"/>
        <v>4146.8</v>
      </c>
      <c r="M213">
        <f t="shared" si="7"/>
        <v>75.576010303093753</v>
      </c>
    </row>
    <row r="214" spans="2:13" x14ac:dyDescent="0.2">
      <c r="B214" s="7">
        <v>4514</v>
      </c>
      <c r="C214" s="7">
        <v>4708</v>
      </c>
      <c r="D214" s="7">
        <v>4714</v>
      </c>
      <c r="E214" s="7">
        <v>4346</v>
      </c>
      <c r="F214" s="7">
        <v>4649</v>
      </c>
      <c r="G214" s="7">
        <v>4645</v>
      </c>
      <c r="H214" s="7">
        <v>4752</v>
      </c>
      <c r="I214" s="7">
        <v>4643</v>
      </c>
      <c r="J214" s="7">
        <v>4595</v>
      </c>
      <c r="K214" s="7">
        <v>4749</v>
      </c>
      <c r="L214">
        <f t="shared" si="6"/>
        <v>4631.5</v>
      </c>
      <c r="M214">
        <f t="shared" si="7"/>
        <v>123.94196670664506</v>
      </c>
    </row>
    <row r="215" spans="2:13" x14ac:dyDescent="0.2">
      <c r="B215" s="7">
        <v>5053</v>
      </c>
      <c r="C215" s="7">
        <v>5394</v>
      </c>
      <c r="D215" s="7">
        <v>5330</v>
      </c>
      <c r="E215" s="7">
        <v>5031</v>
      </c>
      <c r="F215" s="7">
        <v>5153</v>
      </c>
      <c r="G215" s="7">
        <v>5210</v>
      </c>
      <c r="H215" s="7">
        <v>5329</v>
      </c>
      <c r="I215" s="7">
        <v>5152</v>
      </c>
      <c r="J215" s="7">
        <v>5122</v>
      </c>
      <c r="K215" s="7">
        <v>5329</v>
      </c>
      <c r="L215">
        <f t="shared" si="6"/>
        <v>5210.3</v>
      </c>
      <c r="M215">
        <f t="shared" si="7"/>
        <v>128.07293928764881</v>
      </c>
    </row>
    <row r="216" spans="2:13" x14ac:dyDescent="0.2">
      <c r="B216" s="7">
        <v>5689</v>
      </c>
      <c r="C216" s="7">
        <v>6081</v>
      </c>
      <c r="D216" s="7">
        <v>6026</v>
      </c>
      <c r="E216" s="7">
        <v>5809</v>
      </c>
      <c r="F216" s="7">
        <v>5855</v>
      </c>
      <c r="G216" s="7">
        <v>5906</v>
      </c>
      <c r="H216" s="7">
        <v>6094</v>
      </c>
      <c r="I216" s="7">
        <v>5845</v>
      </c>
      <c r="J216" s="7">
        <v>5796</v>
      </c>
      <c r="K216" s="7">
        <v>6009</v>
      </c>
      <c r="L216">
        <f t="shared" si="6"/>
        <v>5911</v>
      </c>
      <c r="M216">
        <f t="shared" si="7"/>
        <v>135.66625716563914</v>
      </c>
    </row>
    <row r="217" spans="2:13" x14ac:dyDescent="0.2">
      <c r="B217" s="7">
        <v>6598</v>
      </c>
      <c r="C217" s="7">
        <v>6984</v>
      </c>
      <c r="D217" s="7">
        <v>6966</v>
      </c>
      <c r="E217" s="7">
        <v>6607</v>
      </c>
      <c r="F217" s="7">
        <v>6641</v>
      </c>
      <c r="G217" s="7">
        <v>6737</v>
      </c>
      <c r="H217" s="7">
        <v>6890</v>
      </c>
      <c r="I217" s="7">
        <v>6664</v>
      </c>
      <c r="J217" s="7">
        <v>6631</v>
      </c>
      <c r="K217" s="7">
        <v>6861</v>
      </c>
      <c r="L217">
        <f t="shared" si="6"/>
        <v>6757.9</v>
      </c>
      <c r="M217">
        <f t="shared" si="7"/>
        <v>152.7048351122736</v>
      </c>
    </row>
    <row r="218" spans="2:13" x14ac:dyDescent="0.2">
      <c r="B218" s="7">
        <v>7541</v>
      </c>
      <c r="C218" s="7">
        <v>8076</v>
      </c>
      <c r="D218" s="7">
        <v>8011</v>
      </c>
      <c r="E218" s="7">
        <v>7556</v>
      </c>
      <c r="F218" s="7">
        <v>7650</v>
      </c>
      <c r="G218" s="7">
        <v>7757</v>
      </c>
      <c r="H218" s="7">
        <v>8028</v>
      </c>
      <c r="I218" s="7">
        <v>7731</v>
      </c>
      <c r="J218" s="7">
        <v>7648</v>
      </c>
      <c r="K218" s="7">
        <v>7969</v>
      </c>
      <c r="L218">
        <f t="shared" si="6"/>
        <v>7796.7</v>
      </c>
      <c r="M218">
        <f t="shared" si="7"/>
        <v>205.47076028801112</v>
      </c>
    </row>
    <row r="219" spans="2:13" x14ac:dyDescent="0.2">
      <c r="B219" s="7">
        <v>8722</v>
      </c>
      <c r="C219" s="7">
        <v>9412</v>
      </c>
      <c r="D219" s="7">
        <v>9208</v>
      </c>
      <c r="E219" s="7">
        <v>8709</v>
      </c>
      <c r="F219" s="7">
        <v>8816</v>
      </c>
      <c r="G219" s="7">
        <v>8879</v>
      </c>
      <c r="H219" s="7">
        <v>9234</v>
      </c>
      <c r="I219" s="7">
        <v>8877</v>
      </c>
      <c r="J219" s="7">
        <v>8812</v>
      </c>
      <c r="K219" s="7">
        <v>9196</v>
      </c>
      <c r="L219">
        <f t="shared" si="6"/>
        <v>8986.5</v>
      </c>
      <c r="M219">
        <f t="shared" si="7"/>
        <v>250.61978728300321</v>
      </c>
    </row>
    <row r="220" spans="2:13" x14ac:dyDescent="0.2">
      <c r="B220" s="7">
        <v>10217</v>
      </c>
      <c r="C220" s="7">
        <v>10890</v>
      </c>
      <c r="D220" s="7">
        <v>10690</v>
      </c>
      <c r="E220" s="7">
        <v>10044</v>
      </c>
      <c r="F220" s="7">
        <v>10210</v>
      </c>
      <c r="G220" s="7">
        <v>10221</v>
      </c>
      <c r="H220" s="7">
        <v>10759</v>
      </c>
      <c r="I220" s="7">
        <v>10347</v>
      </c>
      <c r="J220" s="7">
        <v>10225</v>
      </c>
      <c r="K220" s="7">
        <v>10646</v>
      </c>
      <c r="L220">
        <f t="shared" si="6"/>
        <v>10424.9</v>
      </c>
      <c r="M220">
        <f t="shared" si="7"/>
        <v>292.34623688739731</v>
      </c>
    </row>
    <row r="221" spans="2:13" x14ac:dyDescent="0.2">
      <c r="B221" s="7">
        <v>11867</v>
      </c>
      <c r="C221" s="7">
        <v>12678</v>
      </c>
      <c r="D221" s="7">
        <v>12429</v>
      </c>
      <c r="E221" s="7">
        <v>11674</v>
      </c>
      <c r="F221" s="7">
        <v>11857</v>
      </c>
      <c r="G221" s="7">
        <v>11813</v>
      </c>
      <c r="H221" s="7">
        <v>12521</v>
      </c>
      <c r="I221" s="7">
        <v>12005</v>
      </c>
      <c r="J221" s="7">
        <v>11870</v>
      </c>
      <c r="K221" s="7">
        <v>12384</v>
      </c>
      <c r="L221">
        <f t="shared" si="6"/>
        <v>12109.8</v>
      </c>
      <c r="M221">
        <f t="shared" si="7"/>
        <v>355.64801575590309</v>
      </c>
    </row>
    <row r="222" spans="2:13" x14ac:dyDescent="0.2">
      <c r="B222" s="7">
        <v>14004</v>
      </c>
      <c r="C222" s="7">
        <v>14966</v>
      </c>
      <c r="D222" s="7">
        <v>14680</v>
      </c>
      <c r="E222" s="7">
        <v>13790</v>
      </c>
      <c r="F222" s="7">
        <v>14049</v>
      </c>
      <c r="G222" s="7">
        <v>13989</v>
      </c>
      <c r="H222" s="7">
        <v>14690</v>
      </c>
      <c r="I222" s="7">
        <v>14192</v>
      </c>
      <c r="J222" s="7">
        <v>13974</v>
      </c>
      <c r="K222" s="7">
        <v>14620</v>
      </c>
      <c r="L222">
        <f t="shared" si="6"/>
        <v>14295.4</v>
      </c>
      <c r="M222">
        <f t="shared" si="7"/>
        <v>403.81822093060083</v>
      </c>
    </row>
    <row r="223" spans="2:13" x14ac:dyDescent="0.2">
      <c r="B223" s="7">
        <v>16703</v>
      </c>
      <c r="C223" s="7">
        <v>17727</v>
      </c>
      <c r="D223" s="7">
        <v>17540</v>
      </c>
      <c r="E223" s="7">
        <v>16456</v>
      </c>
      <c r="F223" s="7">
        <v>16982</v>
      </c>
      <c r="G223" s="7">
        <v>16882</v>
      </c>
      <c r="H223" s="7">
        <v>17585</v>
      </c>
      <c r="I223" s="7">
        <v>16908</v>
      </c>
      <c r="J223" s="7">
        <v>16640</v>
      </c>
      <c r="K223" s="7">
        <v>17508</v>
      </c>
      <c r="L223">
        <f t="shared" si="6"/>
        <v>17093.099999999999</v>
      </c>
      <c r="M223">
        <f t="shared" si="7"/>
        <v>455.85071874219722</v>
      </c>
    </row>
    <row r="224" spans="2:13" x14ac:dyDescent="0.2">
      <c r="B224" s="7">
        <v>19716</v>
      </c>
      <c r="C224" s="7">
        <v>20820</v>
      </c>
      <c r="D224" s="7">
        <v>20466</v>
      </c>
      <c r="E224" s="7">
        <v>19429</v>
      </c>
      <c r="F224" s="7">
        <v>20402</v>
      </c>
      <c r="G224" s="7">
        <v>20257</v>
      </c>
      <c r="H224" s="7">
        <v>20758</v>
      </c>
      <c r="I224" s="7">
        <v>19756</v>
      </c>
      <c r="J224" s="7">
        <v>19520</v>
      </c>
      <c r="K224" s="7">
        <v>20698</v>
      </c>
      <c r="L224">
        <f t="shared" si="6"/>
        <v>20182.2</v>
      </c>
      <c r="M224">
        <f t="shared" si="7"/>
        <v>531.62660246120527</v>
      </c>
    </row>
    <row r="225" spans="2:13" x14ac:dyDescent="0.2">
      <c r="B225" s="7">
        <v>22979</v>
      </c>
      <c r="C225" s="7">
        <v>24148</v>
      </c>
      <c r="D225" s="7">
        <v>23697</v>
      </c>
      <c r="E225" s="7">
        <v>22744</v>
      </c>
      <c r="F225" s="7">
        <v>24233</v>
      </c>
      <c r="G225" s="7">
        <v>23959</v>
      </c>
      <c r="H225" s="7">
        <v>24335</v>
      </c>
      <c r="I225" s="7">
        <v>22948</v>
      </c>
      <c r="J225" s="7">
        <v>22550</v>
      </c>
      <c r="K225" s="7">
        <v>24154</v>
      </c>
      <c r="L225">
        <f t="shared" si="6"/>
        <v>23574.7</v>
      </c>
      <c r="M225">
        <f t="shared" si="7"/>
        <v>693.30160985116879</v>
      </c>
    </row>
    <row r="226" spans="2:13" x14ac:dyDescent="0.2">
      <c r="B226" s="7">
        <v>26307</v>
      </c>
      <c r="C226" s="7">
        <v>27769</v>
      </c>
      <c r="D226" s="7">
        <v>27053</v>
      </c>
      <c r="E226" s="7">
        <v>26254</v>
      </c>
      <c r="F226" s="7">
        <v>28269</v>
      </c>
      <c r="G226" s="7">
        <v>28072</v>
      </c>
      <c r="H226" s="7">
        <v>28177</v>
      </c>
      <c r="I226" s="7">
        <v>26299</v>
      </c>
      <c r="J226" s="7">
        <v>25975</v>
      </c>
      <c r="K226" s="7">
        <v>28037</v>
      </c>
      <c r="L226">
        <f t="shared" si="6"/>
        <v>27221.200000000001</v>
      </c>
      <c r="M226">
        <f t="shared" si="7"/>
        <v>937.12975503810446</v>
      </c>
    </row>
    <row r="227" spans="2:13" x14ac:dyDescent="0.2">
      <c r="B227" s="7">
        <v>29940</v>
      </c>
      <c r="C227" s="7">
        <v>31636</v>
      </c>
      <c r="D227" s="7">
        <v>30566</v>
      </c>
      <c r="E227" s="7">
        <v>30041</v>
      </c>
      <c r="F227" s="7">
        <v>32749</v>
      </c>
      <c r="G227" s="7">
        <v>32679</v>
      </c>
      <c r="H227" s="7">
        <v>32473</v>
      </c>
      <c r="I227" s="7">
        <v>29786</v>
      </c>
      <c r="J227" s="7">
        <v>29514</v>
      </c>
      <c r="K227" s="7">
        <v>32420</v>
      </c>
      <c r="L227">
        <f t="shared" si="6"/>
        <v>31180.400000000001</v>
      </c>
      <c r="M227">
        <f t="shared" si="7"/>
        <v>1335.7001659554187</v>
      </c>
    </row>
    <row r="228" spans="2:13" x14ac:dyDescent="0.2">
      <c r="B228" s="7">
        <v>33843</v>
      </c>
      <c r="C228" s="7">
        <v>35694</v>
      </c>
      <c r="D228" s="7">
        <v>34492</v>
      </c>
      <c r="E228" s="7">
        <v>34240</v>
      </c>
      <c r="F228" s="7">
        <v>37755</v>
      </c>
      <c r="G228" s="7">
        <v>37926</v>
      </c>
      <c r="H228" s="7">
        <v>37009</v>
      </c>
      <c r="I228" s="7">
        <v>33558</v>
      </c>
      <c r="J228" s="7">
        <v>33184</v>
      </c>
      <c r="K228" s="7">
        <v>37208</v>
      </c>
      <c r="L228">
        <f t="shared" si="6"/>
        <v>35490.9</v>
      </c>
      <c r="M228">
        <f t="shared" si="7"/>
        <v>1846.5038105084491</v>
      </c>
    </row>
    <row r="229" spans="2:13" x14ac:dyDescent="0.2">
      <c r="B229" s="7">
        <v>37924</v>
      </c>
      <c r="C229" s="7">
        <v>40319</v>
      </c>
      <c r="D229" s="7">
        <v>38732</v>
      </c>
      <c r="E229" s="7">
        <v>38826</v>
      </c>
      <c r="F229" s="7">
        <v>43424</v>
      </c>
      <c r="G229" s="7">
        <v>43550</v>
      </c>
      <c r="H229" s="7">
        <v>42148</v>
      </c>
      <c r="I229" s="7">
        <v>37556</v>
      </c>
      <c r="J229" s="7">
        <v>37159</v>
      </c>
      <c r="K229" s="7">
        <v>42674</v>
      </c>
      <c r="L229">
        <f t="shared" si="6"/>
        <v>40231.199999999997</v>
      </c>
      <c r="M229">
        <f t="shared" si="7"/>
        <v>2516.566788305051</v>
      </c>
    </row>
    <row r="230" spans="2:13" x14ac:dyDescent="0.2">
      <c r="B230" s="7">
        <v>42535</v>
      </c>
      <c r="C230" s="7">
        <v>45330</v>
      </c>
      <c r="D230" s="7">
        <v>43327</v>
      </c>
      <c r="E230" s="7">
        <v>43833</v>
      </c>
      <c r="F230" s="7">
        <v>49780</v>
      </c>
      <c r="G230" s="7">
        <v>50022</v>
      </c>
      <c r="H230" s="7">
        <v>48004</v>
      </c>
      <c r="I230" s="7">
        <v>41907</v>
      </c>
      <c r="J230" s="7">
        <v>41499</v>
      </c>
      <c r="K230" s="7">
        <v>48812</v>
      </c>
      <c r="L230">
        <f t="shared" si="6"/>
        <v>45504.9</v>
      </c>
      <c r="M230">
        <f t="shared" si="7"/>
        <v>3354.0124709898678</v>
      </c>
    </row>
    <row r="231" spans="2:13" x14ac:dyDescent="0.2">
      <c r="B231" s="7">
        <v>47475</v>
      </c>
      <c r="C231" s="7">
        <v>50640</v>
      </c>
      <c r="D231" s="7">
        <v>48169</v>
      </c>
      <c r="E231" s="7">
        <v>49495</v>
      </c>
      <c r="F231" s="7">
        <v>56901</v>
      </c>
      <c r="G231" s="7">
        <v>57185</v>
      </c>
      <c r="H231" s="7">
        <v>54574</v>
      </c>
      <c r="I231" s="7">
        <v>46457</v>
      </c>
      <c r="J231" s="7">
        <v>46083</v>
      </c>
      <c r="K231" s="7">
        <v>55713</v>
      </c>
      <c r="L231">
        <f t="shared" si="6"/>
        <v>51269.2</v>
      </c>
      <c r="M231">
        <f t="shared" si="7"/>
        <v>4409.430973619058</v>
      </c>
    </row>
    <row r="232" spans="2:13" x14ac:dyDescent="0.2">
      <c r="B232" s="7">
        <v>52118</v>
      </c>
      <c r="C232" s="7">
        <v>56165</v>
      </c>
      <c r="D232" s="7">
        <v>52772</v>
      </c>
      <c r="E232" s="7">
        <v>55020</v>
      </c>
      <c r="F232" s="7">
        <v>64475</v>
      </c>
      <c r="G232" s="7">
        <v>64636</v>
      </c>
      <c r="H232" s="7">
        <v>61320</v>
      </c>
      <c r="I232" s="7">
        <v>50927</v>
      </c>
      <c r="J232" s="7">
        <v>50645</v>
      </c>
      <c r="K232" s="7">
        <v>63218</v>
      </c>
      <c r="L232">
        <f t="shared" si="6"/>
        <v>57129.599999999999</v>
      </c>
      <c r="M232">
        <f t="shared" si="7"/>
        <v>5724.5763589010576</v>
      </c>
    </row>
    <row r="233" spans="2:13" x14ac:dyDescent="0.2">
      <c r="B233" s="7">
        <v>56712</v>
      </c>
      <c r="C233" s="7">
        <v>61806</v>
      </c>
      <c r="D233" s="7">
        <v>57423</v>
      </c>
      <c r="E233" s="7">
        <v>60954</v>
      </c>
      <c r="F233" s="7">
        <v>72694</v>
      </c>
      <c r="G233" s="7">
        <v>72660</v>
      </c>
      <c r="H233" s="7">
        <v>68781</v>
      </c>
      <c r="I233" s="7">
        <v>55126</v>
      </c>
      <c r="J233" s="7">
        <v>54954</v>
      </c>
      <c r="K233" s="7">
        <v>71237</v>
      </c>
      <c r="L233">
        <f t="shared" si="6"/>
        <v>63234.7</v>
      </c>
      <c r="M233">
        <f t="shared" si="7"/>
        <v>7386.1592943980058</v>
      </c>
    </row>
    <row r="234" spans="2:13" x14ac:dyDescent="0.2">
      <c r="B234" s="7">
        <v>61110</v>
      </c>
      <c r="C234" s="7">
        <v>67175</v>
      </c>
      <c r="D234" s="7">
        <v>61760</v>
      </c>
      <c r="E234" s="7">
        <v>66830</v>
      </c>
      <c r="F234" s="7">
        <v>81371</v>
      </c>
      <c r="G234" s="7">
        <v>80419</v>
      </c>
      <c r="H234" s="7">
        <v>76316</v>
      </c>
      <c r="I234" s="7">
        <v>59249</v>
      </c>
      <c r="J234" s="7">
        <v>59054</v>
      </c>
      <c r="K234" s="7">
        <v>79516</v>
      </c>
      <c r="L234">
        <f t="shared" si="6"/>
        <v>69280</v>
      </c>
      <c r="M234">
        <f t="shared" si="7"/>
        <v>9210.3532083314931</v>
      </c>
    </row>
    <row r="235" spans="2:13" x14ac:dyDescent="0.2">
      <c r="B235" s="7">
        <v>65294</v>
      </c>
      <c r="C235" s="7">
        <v>71823</v>
      </c>
      <c r="D235" s="7">
        <v>65961</v>
      </c>
      <c r="E235" s="7">
        <v>71652</v>
      </c>
      <c r="F235" s="7">
        <v>88787</v>
      </c>
      <c r="G235" s="7">
        <v>87340</v>
      </c>
      <c r="H235" s="7">
        <v>82912</v>
      </c>
      <c r="I235" s="7">
        <v>63380</v>
      </c>
      <c r="J235" s="7">
        <v>63026</v>
      </c>
      <c r="K235" s="7">
        <v>86974</v>
      </c>
      <c r="L235">
        <f t="shared" si="6"/>
        <v>74714.899999999994</v>
      </c>
      <c r="M235">
        <f t="shared" si="7"/>
        <v>10662.155477825931</v>
      </c>
    </row>
    <row r="236" spans="2:13" x14ac:dyDescent="0.2">
      <c r="B236" s="7">
        <v>69468</v>
      </c>
      <c r="C236" s="7">
        <v>76132</v>
      </c>
      <c r="D236" s="7">
        <v>70143</v>
      </c>
      <c r="E236" s="7">
        <v>76385</v>
      </c>
      <c r="F236" s="7">
        <v>96058</v>
      </c>
      <c r="G236" s="7">
        <v>94065</v>
      </c>
      <c r="H236" s="7">
        <v>88908</v>
      </c>
      <c r="I236" s="7">
        <v>67572</v>
      </c>
      <c r="J236" s="7">
        <v>67172</v>
      </c>
      <c r="K236" s="7">
        <v>93747</v>
      </c>
      <c r="L236">
        <f t="shared" si="6"/>
        <v>79965</v>
      </c>
      <c r="M236">
        <f t="shared" si="7"/>
        <v>11921.640929186067</v>
      </c>
    </row>
    <row r="237" spans="2:13" x14ac:dyDescent="0.2">
      <c r="B237" s="7">
        <v>74097</v>
      </c>
      <c r="C237" s="7">
        <v>80876</v>
      </c>
      <c r="D237" s="7">
        <v>74625</v>
      </c>
      <c r="E237" s="7">
        <v>81515</v>
      </c>
      <c r="F237" s="7">
        <v>103138</v>
      </c>
      <c r="G237" s="7">
        <v>100193</v>
      </c>
      <c r="H237" s="7">
        <v>94640</v>
      </c>
      <c r="I237" s="7">
        <v>72028</v>
      </c>
      <c r="J237" s="7">
        <v>71613</v>
      </c>
      <c r="K237" s="7">
        <v>100456</v>
      </c>
      <c r="L237">
        <f t="shared" si="6"/>
        <v>85318.1</v>
      </c>
      <c r="M237">
        <f t="shared" si="7"/>
        <v>12883.120485089497</v>
      </c>
    </row>
    <row r="238" spans="2:13" x14ac:dyDescent="0.2">
      <c r="B238" s="7">
        <v>78836</v>
      </c>
      <c r="C238" s="7">
        <v>85863</v>
      </c>
      <c r="D238" s="7">
        <v>79131</v>
      </c>
      <c r="E238" s="7">
        <v>86598</v>
      </c>
      <c r="F238" s="7">
        <v>109872</v>
      </c>
      <c r="G238" s="7">
        <v>106381</v>
      </c>
      <c r="H238" s="7">
        <v>100427</v>
      </c>
      <c r="I238" s="7">
        <v>76669</v>
      </c>
      <c r="J238" s="7">
        <v>76247</v>
      </c>
      <c r="K238" s="7">
        <v>107204</v>
      </c>
      <c r="L238">
        <f t="shared" si="6"/>
        <v>90722.8</v>
      </c>
      <c r="M238">
        <f t="shared" si="7"/>
        <v>13747.840604578218</v>
      </c>
    </row>
    <row r="239" spans="2:13" x14ac:dyDescent="0.2">
      <c r="B239" s="7">
        <v>83870</v>
      </c>
      <c r="C239" s="7">
        <v>91031</v>
      </c>
      <c r="D239" s="7">
        <v>83861</v>
      </c>
      <c r="E239" s="7">
        <v>92322</v>
      </c>
      <c r="F239" s="7">
        <v>116288</v>
      </c>
      <c r="G239" s="7">
        <v>112018</v>
      </c>
      <c r="H239" s="7">
        <v>106489</v>
      </c>
      <c r="I239" s="7">
        <v>81577</v>
      </c>
      <c r="J239" s="7">
        <v>81157</v>
      </c>
      <c r="K239" s="7">
        <v>113000</v>
      </c>
      <c r="L239">
        <f t="shared" si="6"/>
        <v>96161.3</v>
      </c>
      <c r="M239">
        <f t="shared" si="7"/>
        <v>14251.653534083554</v>
      </c>
    </row>
    <row r="240" spans="2:13" x14ac:dyDescent="0.2">
      <c r="B240" s="7">
        <v>88837</v>
      </c>
      <c r="C240" s="7">
        <v>96348</v>
      </c>
      <c r="D240" s="7">
        <v>89018</v>
      </c>
      <c r="E240" s="7">
        <v>98008</v>
      </c>
      <c r="F240" s="7">
        <v>122367</v>
      </c>
      <c r="G240" s="7">
        <v>118652</v>
      </c>
      <c r="H240" s="7">
        <v>111980</v>
      </c>
      <c r="I240" s="7">
        <v>86625</v>
      </c>
      <c r="J240" s="7">
        <v>86314</v>
      </c>
      <c r="K240" s="7">
        <v>119884</v>
      </c>
      <c r="L240">
        <f t="shared" si="6"/>
        <v>101803.3</v>
      </c>
      <c r="M240">
        <f t="shared" si="7"/>
        <v>14844.654938169968</v>
      </c>
    </row>
    <row r="241" spans="2:13" x14ac:dyDescent="0.2">
      <c r="B241" s="7">
        <v>94253</v>
      </c>
      <c r="C241" s="7">
        <v>101832</v>
      </c>
      <c r="D241" s="7">
        <v>94282</v>
      </c>
      <c r="E241" s="7">
        <v>104200</v>
      </c>
      <c r="F241" s="7">
        <v>129342</v>
      </c>
      <c r="G241" s="7">
        <v>125585</v>
      </c>
      <c r="H241" s="7">
        <v>118713</v>
      </c>
      <c r="I241" s="7">
        <v>91953</v>
      </c>
      <c r="J241" s="7">
        <v>91707</v>
      </c>
      <c r="K241" s="7">
        <v>126947</v>
      </c>
      <c r="L241">
        <f t="shared" si="6"/>
        <v>107881.4</v>
      </c>
      <c r="M241">
        <f t="shared" si="7"/>
        <v>15602.512341856265</v>
      </c>
    </row>
    <row r="242" spans="2:13" x14ac:dyDescent="0.2">
      <c r="B242" s="7">
        <v>99423</v>
      </c>
      <c r="C242" s="7">
        <v>107393</v>
      </c>
      <c r="D242" s="7">
        <v>99235</v>
      </c>
      <c r="E242" s="7">
        <v>110031</v>
      </c>
      <c r="F242" s="7">
        <v>136137</v>
      </c>
      <c r="G242" s="7">
        <v>131964</v>
      </c>
      <c r="H242" s="7">
        <v>125125</v>
      </c>
      <c r="I242" s="7">
        <v>97175</v>
      </c>
      <c r="J242" s="7">
        <v>96945</v>
      </c>
      <c r="K242" s="7">
        <v>134564</v>
      </c>
      <c r="L242">
        <f t="shared" si="6"/>
        <v>113799.2</v>
      </c>
      <c r="M242">
        <f t="shared" si="7"/>
        <v>16407.470499067749</v>
      </c>
    </row>
    <row r="243" spans="2:13" x14ac:dyDescent="0.2">
      <c r="B243" s="7">
        <v>104734</v>
      </c>
      <c r="C243" s="7">
        <v>111978</v>
      </c>
      <c r="D243" s="7">
        <v>104387</v>
      </c>
      <c r="E243" s="7">
        <v>115804</v>
      </c>
      <c r="F243" s="7">
        <v>143423</v>
      </c>
      <c r="G243" s="7">
        <v>139465</v>
      </c>
      <c r="H243" s="7">
        <v>131828</v>
      </c>
      <c r="I243" s="7">
        <v>102662</v>
      </c>
      <c r="J243" s="7">
        <v>102238</v>
      </c>
      <c r="K243" s="7">
        <v>142191</v>
      </c>
      <c r="L243">
        <f t="shared" si="6"/>
        <v>119871</v>
      </c>
      <c r="M243">
        <f t="shared" si="7"/>
        <v>17431.035928927333</v>
      </c>
    </row>
    <row r="244" spans="2:13" x14ac:dyDescent="0.2">
      <c r="B244" s="7">
        <v>110334</v>
      </c>
      <c r="C244" s="7">
        <v>117852</v>
      </c>
      <c r="D244" s="7">
        <v>109699</v>
      </c>
      <c r="E244" s="7">
        <v>122416</v>
      </c>
      <c r="F244" s="7">
        <v>149910</v>
      </c>
      <c r="G244" s="7">
        <v>145754</v>
      </c>
      <c r="H244" s="7">
        <v>138363</v>
      </c>
      <c r="I244" s="7">
        <v>108238</v>
      </c>
      <c r="J244" s="7">
        <v>107871</v>
      </c>
      <c r="K244" s="7">
        <v>149847</v>
      </c>
      <c r="L244">
        <f t="shared" si="6"/>
        <v>126028.4</v>
      </c>
      <c r="M244">
        <f t="shared" si="7"/>
        <v>18006.030256555699</v>
      </c>
    </row>
    <row r="245" spans="2:13" x14ac:dyDescent="0.2">
      <c r="B245" s="7">
        <v>116114</v>
      </c>
      <c r="C245" s="7">
        <v>123921</v>
      </c>
      <c r="D245" s="7">
        <v>114361</v>
      </c>
      <c r="E245" s="7">
        <v>129103</v>
      </c>
      <c r="F245" s="7">
        <v>158449</v>
      </c>
      <c r="G245" s="7">
        <v>154267</v>
      </c>
      <c r="H245" s="7">
        <v>146254</v>
      </c>
      <c r="I245" s="7">
        <v>113544</v>
      </c>
      <c r="J245" s="7">
        <v>112695</v>
      </c>
      <c r="K245" s="7">
        <v>158264</v>
      </c>
      <c r="L245">
        <f t="shared" si="6"/>
        <v>132697.20000000001</v>
      </c>
      <c r="M245">
        <f t="shared" si="7"/>
        <v>19533.308736048239</v>
      </c>
    </row>
    <row r="246" spans="2:13" x14ac:dyDescent="0.2">
      <c r="B246" s="7">
        <v>121484</v>
      </c>
      <c r="C246" s="7">
        <v>129490</v>
      </c>
      <c r="D246" s="7">
        <v>120007</v>
      </c>
      <c r="E246" s="7">
        <v>135542</v>
      </c>
      <c r="F246" s="7">
        <v>165577</v>
      </c>
      <c r="G246" s="7">
        <v>162271</v>
      </c>
      <c r="H246" s="7">
        <v>154095</v>
      </c>
      <c r="I246" s="7">
        <v>119322</v>
      </c>
      <c r="J246" s="7">
        <v>118325</v>
      </c>
      <c r="K246" s="7">
        <v>166612</v>
      </c>
      <c r="L246">
        <f t="shared" si="6"/>
        <v>139272.5</v>
      </c>
      <c r="M246">
        <f t="shared" si="7"/>
        <v>20607.541377153924</v>
      </c>
    </row>
    <row r="247" spans="2:13" x14ac:dyDescent="0.2">
      <c r="B247" s="7">
        <v>127422</v>
      </c>
      <c r="C247" s="7">
        <v>135595</v>
      </c>
      <c r="D247" s="7">
        <v>125653</v>
      </c>
      <c r="E247" s="7">
        <v>142785</v>
      </c>
      <c r="F247" s="7">
        <v>174754</v>
      </c>
      <c r="G247" s="7">
        <v>171631</v>
      </c>
      <c r="H247" s="7">
        <v>163164</v>
      </c>
      <c r="I247" s="7">
        <v>126206</v>
      </c>
      <c r="J247" s="7">
        <v>125026</v>
      </c>
      <c r="K247" s="7">
        <v>176447</v>
      </c>
      <c r="L247">
        <f t="shared" si="6"/>
        <v>146868.29999999999</v>
      </c>
      <c r="M247">
        <f t="shared" si="7"/>
        <v>22129.110511069164</v>
      </c>
    </row>
    <row r="248" spans="2:13" x14ac:dyDescent="0.2">
      <c r="B248" s="7">
        <v>132842</v>
      </c>
      <c r="C248" s="7">
        <v>142937</v>
      </c>
      <c r="D248" s="7">
        <v>131929</v>
      </c>
      <c r="E248" s="7">
        <v>149793</v>
      </c>
      <c r="F248" s="7">
        <v>184228</v>
      </c>
      <c r="G248" s="7">
        <v>180381</v>
      </c>
      <c r="H248" s="7">
        <v>171572</v>
      </c>
      <c r="I248" s="7">
        <v>132235</v>
      </c>
      <c r="J248" s="7">
        <v>131421</v>
      </c>
      <c r="K248" s="7">
        <v>185851</v>
      </c>
      <c r="L248">
        <f t="shared" si="6"/>
        <v>154318.9</v>
      </c>
      <c r="M248">
        <f t="shared" si="7"/>
        <v>23547.443472699946</v>
      </c>
    </row>
    <row r="249" spans="2:13" x14ac:dyDescent="0.2">
      <c r="B249" s="7">
        <v>139531</v>
      </c>
      <c r="C249" s="7">
        <v>148858</v>
      </c>
      <c r="D249" s="7">
        <v>137720</v>
      </c>
      <c r="E249" s="7">
        <v>157636</v>
      </c>
      <c r="F249" s="7">
        <v>193945</v>
      </c>
      <c r="G249" s="7">
        <v>189714</v>
      </c>
      <c r="H249" s="7">
        <v>180789</v>
      </c>
      <c r="I249" s="7">
        <v>138895</v>
      </c>
      <c r="J249" s="7">
        <v>138379</v>
      </c>
      <c r="K249" s="7">
        <v>196029</v>
      </c>
      <c r="L249">
        <f t="shared" si="6"/>
        <v>162149.6</v>
      </c>
      <c r="M249">
        <f t="shared" si="7"/>
        <v>25115.838447747123</v>
      </c>
    </row>
    <row r="250" spans="2:13" x14ac:dyDescent="0.2">
      <c r="B250" s="7">
        <v>146578</v>
      </c>
      <c r="C250" s="7">
        <v>156461</v>
      </c>
      <c r="D250" s="7">
        <v>144456</v>
      </c>
      <c r="E250" s="7">
        <v>165605</v>
      </c>
      <c r="F250" s="7">
        <v>203689</v>
      </c>
      <c r="G250" s="7">
        <v>200372</v>
      </c>
      <c r="H250" s="7">
        <v>190362</v>
      </c>
      <c r="I250" s="7">
        <v>146477</v>
      </c>
      <c r="J250" s="7">
        <v>145284</v>
      </c>
      <c r="K250" s="7">
        <v>206616</v>
      </c>
      <c r="L250">
        <f t="shared" si="6"/>
        <v>170590</v>
      </c>
      <c r="M250">
        <f t="shared" si="7"/>
        <v>26619.097897729156</v>
      </c>
    </row>
    <row r="251" spans="2:13" x14ac:dyDescent="0.2">
      <c r="B251" s="7">
        <v>152991</v>
      </c>
      <c r="C251" s="7">
        <v>162586</v>
      </c>
      <c r="D251" s="7">
        <v>150319</v>
      </c>
      <c r="E251" s="7">
        <v>173548</v>
      </c>
      <c r="F251" s="7">
        <v>213858</v>
      </c>
      <c r="G251" s="7">
        <v>210395</v>
      </c>
      <c r="H251" s="7">
        <v>199152</v>
      </c>
      <c r="I251" s="7">
        <v>153115</v>
      </c>
      <c r="J251" s="7">
        <v>152315</v>
      </c>
      <c r="K251" s="7">
        <v>216889</v>
      </c>
      <c r="L251">
        <f t="shared" si="6"/>
        <v>178516.8</v>
      </c>
      <c r="M251">
        <f t="shared" si="7"/>
        <v>28324.321671979633</v>
      </c>
    </row>
    <row r="252" spans="2:13" x14ac:dyDescent="0.2">
      <c r="B252" s="7">
        <v>159387</v>
      </c>
      <c r="C252" s="7">
        <v>170139</v>
      </c>
      <c r="D252" s="7">
        <v>156605</v>
      </c>
      <c r="E252" s="7">
        <v>182119</v>
      </c>
      <c r="F252" s="7">
        <v>223115</v>
      </c>
      <c r="G252" s="7">
        <v>220443</v>
      </c>
      <c r="H252" s="7">
        <v>207580</v>
      </c>
      <c r="I252" s="7">
        <v>160381</v>
      </c>
      <c r="J252" s="7">
        <v>158730</v>
      </c>
      <c r="K252" s="7">
        <v>228393</v>
      </c>
      <c r="L252">
        <f t="shared" si="6"/>
        <v>186689.2</v>
      </c>
      <c r="M252">
        <f t="shared" si="7"/>
        <v>29927.493293699721</v>
      </c>
    </row>
    <row r="253" spans="2:13" x14ac:dyDescent="0.2">
      <c r="B253" s="7">
        <v>166785</v>
      </c>
      <c r="C253" s="7">
        <v>177896</v>
      </c>
      <c r="D253" s="7">
        <v>163717</v>
      </c>
      <c r="E253" s="7">
        <v>191149</v>
      </c>
      <c r="F253" s="7">
        <v>233070</v>
      </c>
      <c r="G253" s="7">
        <v>231804</v>
      </c>
      <c r="H253" s="7">
        <v>217946</v>
      </c>
      <c r="I253" s="7">
        <v>168140</v>
      </c>
      <c r="J253" s="7">
        <v>166770</v>
      </c>
      <c r="K253" s="7">
        <v>238574</v>
      </c>
      <c r="L253">
        <f t="shared" si="6"/>
        <v>195585.1</v>
      </c>
      <c r="M253">
        <f t="shared" si="7"/>
        <v>31315.828654567405</v>
      </c>
    </row>
    <row r="254" spans="2:13" x14ac:dyDescent="0.2">
      <c r="B254" s="7">
        <v>174166</v>
      </c>
      <c r="C254" s="7">
        <v>185389</v>
      </c>
      <c r="D254" s="7">
        <v>170343</v>
      </c>
      <c r="E254" s="7">
        <v>200259</v>
      </c>
      <c r="F254" s="7">
        <v>244156</v>
      </c>
      <c r="G254" s="7">
        <v>242719</v>
      </c>
      <c r="H254" s="7">
        <v>227616</v>
      </c>
      <c r="I254" s="7">
        <v>175428</v>
      </c>
      <c r="J254" s="7">
        <v>174395</v>
      </c>
      <c r="K254" s="7">
        <v>250362</v>
      </c>
      <c r="L254">
        <f t="shared" si="6"/>
        <v>204483.3</v>
      </c>
      <c r="M254">
        <f t="shared" si="7"/>
        <v>33153.717445492483</v>
      </c>
    </row>
    <row r="255" spans="2:13" x14ac:dyDescent="0.2">
      <c r="B255" s="7">
        <v>181881</v>
      </c>
      <c r="C255" s="7">
        <v>193064</v>
      </c>
      <c r="D255" s="7">
        <v>177434</v>
      </c>
      <c r="E255" s="7">
        <v>209235</v>
      </c>
      <c r="F255" s="7">
        <v>253936</v>
      </c>
      <c r="G255" s="7">
        <v>251908</v>
      </c>
      <c r="H255" s="7">
        <v>236329</v>
      </c>
      <c r="I255" s="7">
        <v>183572</v>
      </c>
      <c r="J255" s="7">
        <v>182035</v>
      </c>
      <c r="K255" s="7">
        <v>260979</v>
      </c>
      <c r="L255">
        <f t="shared" si="6"/>
        <v>213037.3</v>
      </c>
      <c r="M255">
        <f t="shared" si="7"/>
        <v>34165.596041924939</v>
      </c>
    </row>
    <row r="256" spans="2:13" x14ac:dyDescent="0.2">
      <c r="B256" s="7">
        <v>188800</v>
      </c>
      <c r="C256" s="7">
        <v>200707</v>
      </c>
      <c r="D256" s="7">
        <v>184184</v>
      </c>
      <c r="E256" s="7">
        <v>218237</v>
      </c>
      <c r="F256" s="7">
        <v>263448</v>
      </c>
      <c r="G256" s="7">
        <v>262458</v>
      </c>
      <c r="H256" s="7">
        <v>245504</v>
      </c>
      <c r="I256" s="7">
        <v>192424</v>
      </c>
      <c r="J256" s="7">
        <v>189917</v>
      </c>
      <c r="K256" s="7">
        <v>271457</v>
      </c>
      <c r="L256">
        <f t="shared" si="6"/>
        <v>221713.6</v>
      </c>
      <c r="M256">
        <f t="shared" si="7"/>
        <v>35365.236575547562</v>
      </c>
    </row>
    <row r="257" spans="2:13" x14ac:dyDescent="0.2">
      <c r="B257" s="7">
        <v>196336</v>
      </c>
      <c r="C257" s="7">
        <v>207952</v>
      </c>
      <c r="D257" s="7">
        <v>191778</v>
      </c>
      <c r="E257" s="7">
        <v>227622</v>
      </c>
      <c r="F257" s="7">
        <v>272140</v>
      </c>
      <c r="G257" s="7">
        <v>271731</v>
      </c>
      <c r="H257" s="7">
        <v>254804</v>
      </c>
      <c r="I257" s="7">
        <v>199875</v>
      </c>
      <c r="J257" s="7">
        <v>197573</v>
      </c>
      <c r="K257" s="7">
        <v>281559</v>
      </c>
      <c r="L257">
        <f t="shared" si="6"/>
        <v>230137</v>
      </c>
      <c r="M257">
        <f t="shared" si="7"/>
        <v>36263.876256008698</v>
      </c>
    </row>
    <row r="258" spans="2:13" x14ac:dyDescent="0.2">
      <c r="B258" s="7">
        <v>203871</v>
      </c>
      <c r="C258" s="7">
        <v>214977</v>
      </c>
      <c r="D258" s="7">
        <v>197744</v>
      </c>
      <c r="E258" s="7">
        <v>237904</v>
      </c>
      <c r="F258" s="7">
        <v>282790</v>
      </c>
      <c r="G258" s="7">
        <v>284183</v>
      </c>
      <c r="H258" s="7">
        <v>264765</v>
      </c>
      <c r="I258" s="7">
        <v>208394</v>
      </c>
      <c r="J258" s="7">
        <v>205735</v>
      </c>
      <c r="K258" s="7">
        <v>297206</v>
      </c>
      <c r="L258">
        <f t="shared" si="6"/>
        <v>239756.9</v>
      </c>
      <c r="M258">
        <f t="shared" si="7"/>
        <v>38819.825486040885</v>
      </c>
    </row>
    <row r="259" spans="2:13" x14ac:dyDescent="0.2">
      <c r="B259" s="7">
        <v>210887</v>
      </c>
      <c r="C259" s="7">
        <v>223170</v>
      </c>
      <c r="D259" s="7">
        <v>205058</v>
      </c>
      <c r="E259" s="7">
        <v>247689</v>
      </c>
      <c r="F259" s="7">
        <v>295104</v>
      </c>
      <c r="G259" s="7">
        <v>305219</v>
      </c>
      <c r="H259" s="7">
        <v>276992</v>
      </c>
      <c r="I259" s="7">
        <v>217077</v>
      </c>
      <c r="J259" s="7">
        <v>213972</v>
      </c>
      <c r="K259" s="7">
        <v>318279</v>
      </c>
      <c r="L259">
        <f t="shared" si="6"/>
        <v>251344.7</v>
      </c>
      <c r="M259">
        <f t="shared" si="7"/>
        <v>43605.245566330632</v>
      </c>
    </row>
    <row r="260" spans="2:13" x14ac:dyDescent="0.2">
      <c r="B260" s="7">
        <v>218710</v>
      </c>
      <c r="C260" s="7">
        <v>230674</v>
      </c>
      <c r="D260" s="7">
        <v>212246</v>
      </c>
      <c r="E260" s="7">
        <v>257041</v>
      </c>
      <c r="F260" s="7">
        <v>313263</v>
      </c>
      <c r="G260" s="7">
        <v>328036</v>
      </c>
      <c r="H260" s="7">
        <v>294906</v>
      </c>
      <c r="I260" s="7">
        <v>225253</v>
      </c>
      <c r="J260" s="7">
        <v>222392</v>
      </c>
      <c r="K260" s="7">
        <v>342116</v>
      </c>
      <c r="L260">
        <f t="shared" si="6"/>
        <v>264463.7</v>
      </c>
      <c r="M260">
        <f t="shared" si="7"/>
        <v>50225.999051066916</v>
      </c>
    </row>
    <row r="261" spans="2:13" x14ac:dyDescent="0.2">
      <c r="B261" s="7">
        <v>226517</v>
      </c>
      <c r="C261" s="7">
        <v>239661</v>
      </c>
      <c r="D261" s="7">
        <v>220243</v>
      </c>
      <c r="E261" s="7">
        <v>270883</v>
      </c>
      <c r="F261" s="7">
        <v>335686</v>
      </c>
      <c r="G261" s="7">
        <v>345520</v>
      </c>
      <c r="H261" s="7">
        <v>317724</v>
      </c>
      <c r="I261" s="7">
        <v>235103</v>
      </c>
      <c r="J261" s="7">
        <v>231337</v>
      </c>
      <c r="K261" s="7">
        <v>362022</v>
      </c>
      <c r="L261">
        <f t="shared" ref="L261:L324" si="8">AVERAGE(B261:K261)</f>
        <v>278469.59999999998</v>
      </c>
      <c r="M261">
        <f t="shared" ref="M261:M324" si="9">STDEVA(B261:K261)</f>
        <v>55823.732050485902</v>
      </c>
    </row>
    <row r="262" spans="2:13" x14ac:dyDescent="0.2">
      <c r="B262" s="7">
        <v>234058</v>
      </c>
      <c r="C262" s="7">
        <v>246701</v>
      </c>
      <c r="D262" s="7">
        <v>227175</v>
      </c>
      <c r="E262" s="7">
        <v>293120</v>
      </c>
      <c r="F262" s="7">
        <v>358613</v>
      </c>
      <c r="G262" s="7">
        <v>364850</v>
      </c>
      <c r="H262" s="7">
        <v>340198</v>
      </c>
      <c r="I262" s="7">
        <v>243894</v>
      </c>
      <c r="J262" s="7">
        <v>240748</v>
      </c>
      <c r="K262" s="7">
        <v>382825</v>
      </c>
      <c r="L262">
        <f t="shared" si="8"/>
        <v>293218.2</v>
      </c>
      <c r="M262">
        <f t="shared" si="9"/>
        <v>62232.151850595306</v>
      </c>
    </row>
    <row r="263" spans="2:13" x14ac:dyDescent="0.2">
      <c r="B263" s="7">
        <v>241916</v>
      </c>
      <c r="C263" s="7">
        <v>257109</v>
      </c>
      <c r="D263" s="7">
        <v>234882</v>
      </c>
      <c r="E263" s="7">
        <v>318352</v>
      </c>
      <c r="F263" s="7">
        <v>380895</v>
      </c>
      <c r="G263" s="7">
        <v>387528</v>
      </c>
      <c r="H263" s="7">
        <v>362205</v>
      </c>
      <c r="I263" s="7">
        <v>255477</v>
      </c>
      <c r="J263" s="7">
        <v>250332</v>
      </c>
      <c r="K263" s="7">
        <v>405265</v>
      </c>
      <c r="L263">
        <f t="shared" si="8"/>
        <v>309396.09999999998</v>
      </c>
      <c r="M263">
        <f t="shared" si="9"/>
        <v>68728.300514821109</v>
      </c>
    </row>
    <row r="264" spans="2:13" x14ac:dyDescent="0.2">
      <c r="B264" s="7">
        <v>250884</v>
      </c>
      <c r="C264" s="7">
        <v>272274</v>
      </c>
      <c r="D264" s="7">
        <v>243699</v>
      </c>
      <c r="E264" s="7">
        <v>341161</v>
      </c>
      <c r="F264" s="7">
        <v>403791</v>
      </c>
      <c r="G264" s="7">
        <v>407000</v>
      </c>
      <c r="H264" s="7">
        <v>383503</v>
      </c>
      <c r="I264" s="7">
        <v>276005</v>
      </c>
      <c r="J264" s="7">
        <v>262101</v>
      </c>
      <c r="K264" s="7">
        <v>424757</v>
      </c>
      <c r="L264">
        <f t="shared" si="8"/>
        <v>326517.5</v>
      </c>
      <c r="M264">
        <f t="shared" si="9"/>
        <v>72865.241642439578</v>
      </c>
    </row>
    <row r="265" spans="2:13" x14ac:dyDescent="0.2">
      <c r="B265" s="7">
        <v>263643</v>
      </c>
      <c r="C265" s="7">
        <v>292190</v>
      </c>
      <c r="D265" s="7">
        <v>253174</v>
      </c>
      <c r="E265" s="7">
        <v>359459</v>
      </c>
      <c r="F265" s="7">
        <v>420068</v>
      </c>
      <c r="G265" s="7">
        <v>421463</v>
      </c>
      <c r="H265" s="7">
        <v>401013</v>
      </c>
      <c r="I265" s="7">
        <v>298561</v>
      </c>
      <c r="J265" s="7">
        <v>281115</v>
      </c>
      <c r="K265" s="7">
        <v>439973</v>
      </c>
      <c r="L265">
        <f t="shared" si="8"/>
        <v>343065.9</v>
      </c>
      <c r="M265">
        <f t="shared" si="9"/>
        <v>72944.821547142288</v>
      </c>
    </row>
    <row r="266" spans="2:13" x14ac:dyDescent="0.2">
      <c r="B266" s="7">
        <v>279773</v>
      </c>
      <c r="C266" s="7">
        <v>309398</v>
      </c>
      <c r="D266" s="7">
        <v>266552</v>
      </c>
      <c r="E266" s="7">
        <v>377606</v>
      </c>
      <c r="F266" s="7">
        <v>432113</v>
      </c>
      <c r="G266" s="7">
        <v>432687</v>
      </c>
      <c r="H266" s="7">
        <v>415557</v>
      </c>
      <c r="I266" s="7">
        <v>318876</v>
      </c>
      <c r="J266" s="7">
        <v>303359</v>
      </c>
      <c r="K266" s="7">
        <v>452220</v>
      </c>
      <c r="L266">
        <f t="shared" si="8"/>
        <v>358814.1</v>
      </c>
      <c r="M266">
        <f t="shared" si="9"/>
        <v>70710.324508518475</v>
      </c>
    </row>
    <row r="267" spans="2:13" x14ac:dyDescent="0.2">
      <c r="B267" s="7">
        <v>296714</v>
      </c>
      <c r="C267" s="7">
        <v>324475</v>
      </c>
      <c r="D267" s="7">
        <v>283160</v>
      </c>
      <c r="E267" s="7">
        <v>393284</v>
      </c>
      <c r="F267" s="7">
        <v>445317</v>
      </c>
      <c r="G267" s="7">
        <v>443370</v>
      </c>
      <c r="H267" s="7">
        <v>426986</v>
      </c>
      <c r="I267" s="7">
        <v>336457</v>
      </c>
      <c r="J267" s="7">
        <v>324992</v>
      </c>
      <c r="K267" s="7">
        <v>463588</v>
      </c>
      <c r="L267">
        <f t="shared" si="8"/>
        <v>373834.3</v>
      </c>
      <c r="M267">
        <f t="shared" si="9"/>
        <v>67980.759822255015</v>
      </c>
    </row>
    <row r="268" spans="2:13" x14ac:dyDescent="0.2">
      <c r="B268" s="7">
        <v>311545</v>
      </c>
      <c r="C268" s="7">
        <v>338590</v>
      </c>
      <c r="D268" s="7">
        <v>300211</v>
      </c>
      <c r="E268" s="7">
        <v>408341</v>
      </c>
      <c r="F268" s="7">
        <v>455122</v>
      </c>
      <c r="G268" s="7">
        <v>453292</v>
      </c>
      <c r="H268" s="7">
        <v>437914</v>
      </c>
      <c r="I268" s="7">
        <v>353289</v>
      </c>
      <c r="J268" s="7">
        <v>343013</v>
      </c>
      <c r="K268" s="7">
        <v>473800</v>
      </c>
      <c r="L268">
        <f t="shared" si="8"/>
        <v>387511.7</v>
      </c>
      <c r="M268">
        <f t="shared" si="9"/>
        <v>65196.399689366022</v>
      </c>
    </row>
    <row r="269" spans="2:13" x14ac:dyDescent="0.2">
      <c r="B269" s="7">
        <v>327610</v>
      </c>
      <c r="C269" s="7">
        <v>353683</v>
      </c>
      <c r="D269" s="7">
        <v>317004</v>
      </c>
      <c r="E269" s="7">
        <v>422289</v>
      </c>
      <c r="F269" s="7">
        <v>468321</v>
      </c>
      <c r="G269" s="7">
        <v>465479</v>
      </c>
      <c r="H269" s="7">
        <v>451858</v>
      </c>
      <c r="I269" s="7">
        <v>371650</v>
      </c>
      <c r="J269" s="7">
        <v>362424</v>
      </c>
      <c r="K269" s="7">
        <v>487473</v>
      </c>
      <c r="L269">
        <f t="shared" si="8"/>
        <v>402779.1</v>
      </c>
      <c r="M269">
        <f t="shared" si="9"/>
        <v>63425.540604624555</v>
      </c>
    </row>
    <row r="270" spans="2:13" x14ac:dyDescent="0.2">
      <c r="B270" s="7">
        <v>343751</v>
      </c>
      <c r="C270" s="7">
        <v>368995</v>
      </c>
      <c r="D270" s="7">
        <v>331903</v>
      </c>
      <c r="E270" s="7">
        <v>435003</v>
      </c>
      <c r="F270" s="7">
        <v>478916</v>
      </c>
      <c r="G270" s="7">
        <v>476248</v>
      </c>
      <c r="H270" s="7">
        <v>463169</v>
      </c>
      <c r="I270" s="7">
        <v>389675</v>
      </c>
      <c r="J270" s="7">
        <v>380896</v>
      </c>
      <c r="K270" s="7">
        <v>498408</v>
      </c>
      <c r="L270">
        <f t="shared" si="8"/>
        <v>416696.4</v>
      </c>
      <c r="M270">
        <f t="shared" si="9"/>
        <v>60907.481514908155</v>
      </c>
    </row>
    <row r="271" spans="2:13" x14ac:dyDescent="0.2">
      <c r="B271" s="7">
        <v>359480</v>
      </c>
      <c r="C271" s="7">
        <v>383854</v>
      </c>
      <c r="D271" s="7">
        <v>347696</v>
      </c>
      <c r="E271" s="7">
        <v>447584</v>
      </c>
      <c r="F271" s="7">
        <v>490393</v>
      </c>
      <c r="G271" s="7">
        <v>486453</v>
      </c>
      <c r="H271" s="7">
        <v>474295</v>
      </c>
      <c r="I271" s="7">
        <v>406117</v>
      </c>
      <c r="J271" s="7">
        <v>399026</v>
      </c>
      <c r="K271" s="7">
        <v>509190</v>
      </c>
      <c r="L271">
        <f t="shared" si="8"/>
        <v>430408.8</v>
      </c>
      <c r="M271">
        <f t="shared" si="9"/>
        <v>58481.852039376849</v>
      </c>
    </row>
    <row r="272" spans="2:13" x14ac:dyDescent="0.2">
      <c r="B272" s="7">
        <v>374565</v>
      </c>
      <c r="C272" s="7">
        <v>395701</v>
      </c>
      <c r="D272" s="7">
        <v>362112</v>
      </c>
      <c r="E272" s="7">
        <v>459570</v>
      </c>
      <c r="F272" s="7">
        <v>499159</v>
      </c>
      <c r="G272" s="7">
        <v>495294</v>
      </c>
      <c r="H272" s="7">
        <v>483927</v>
      </c>
      <c r="I272" s="7">
        <v>419758</v>
      </c>
      <c r="J272" s="7">
        <v>414662</v>
      </c>
      <c r="K272" s="7">
        <v>518671</v>
      </c>
      <c r="L272">
        <f t="shared" si="8"/>
        <v>442341.9</v>
      </c>
      <c r="M272">
        <f t="shared" si="9"/>
        <v>56141.186316187494</v>
      </c>
    </row>
    <row r="273" spans="2:13" x14ac:dyDescent="0.2">
      <c r="B273" s="7">
        <v>387335</v>
      </c>
      <c r="C273" s="7">
        <v>407889</v>
      </c>
      <c r="D273" s="7">
        <v>376952</v>
      </c>
      <c r="E273" s="7">
        <v>468914</v>
      </c>
      <c r="F273" s="7">
        <v>507959</v>
      </c>
      <c r="G273" s="7">
        <v>503203</v>
      </c>
      <c r="H273" s="7">
        <v>492985</v>
      </c>
      <c r="I273" s="7">
        <v>433901</v>
      </c>
      <c r="J273" s="7">
        <v>429083</v>
      </c>
      <c r="K273" s="7">
        <v>527534</v>
      </c>
      <c r="L273">
        <f t="shared" si="8"/>
        <v>453575.5</v>
      </c>
      <c r="M273">
        <f t="shared" si="9"/>
        <v>53760.664269726265</v>
      </c>
    </row>
    <row r="274" spans="2:13" x14ac:dyDescent="0.2">
      <c r="B274" s="7">
        <v>400350</v>
      </c>
      <c r="C274" s="7">
        <v>417473</v>
      </c>
      <c r="D274" s="7">
        <v>387817</v>
      </c>
      <c r="E274" s="7">
        <v>477718</v>
      </c>
      <c r="F274" s="7">
        <v>515408</v>
      </c>
      <c r="G274" s="7">
        <v>510040</v>
      </c>
      <c r="H274" s="7">
        <v>500539</v>
      </c>
      <c r="I274" s="7">
        <v>445792</v>
      </c>
      <c r="J274" s="7">
        <v>443471</v>
      </c>
      <c r="K274" s="7">
        <v>536544</v>
      </c>
      <c r="L274">
        <f t="shared" si="8"/>
        <v>463515.2</v>
      </c>
      <c r="M274">
        <f t="shared" si="9"/>
        <v>51981.762354802107</v>
      </c>
    </row>
    <row r="275" spans="2:13" x14ac:dyDescent="0.2">
      <c r="B275" s="7">
        <v>411268</v>
      </c>
      <c r="C275" s="7">
        <v>427391</v>
      </c>
      <c r="D275" s="7">
        <v>400201</v>
      </c>
      <c r="E275" s="7">
        <v>488476</v>
      </c>
      <c r="F275" s="7">
        <v>521764</v>
      </c>
      <c r="G275" s="7">
        <v>517262</v>
      </c>
      <c r="H275" s="7">
        <v>507441</v>
      </c>
      <c r="I275" s="7">
        <v>457601</v>
      </c>
      <c r="J275" s="7">
        <v>454085</v>
      </c>
      <c r="K275" s="7">
        <v>543390</v>
      </c>
      <c r="L275">
        <f t="shared" si="8"/>
        <v>472887.9</v>
      </c>
      <c r="M275">
        <f t="shared" si="9"/>
        <v>50003.321406238159</v>
      </c>
    </row>
    <row r="276" spans="2:13" x14ac:dyDescent="0.2">
      <c r="B276" s="7">
        <v>421799</v>
      </c>
      <c r="C276" s="7">
        <v>437320</v>
      </c>
      <c r="D276" s="7">
        <v>410668</v>
      </c>
      <c r="E276" s="7">
        <v>496249</v>
      </c>
      <c r="F276" s="7">
        <v>528638</v>
      </c>
      <c r="G276" s="7">
        <v>521970</v>
      </c>
      <c r="H276" s="7">
        <v>512622</v>
      </c>
      <c r="I276" s="7">
        <v>466980</v>
      </c>
      <c r="J276" s="7">
        <v>466469</v>
      </c>
      <c r="K276" s="7">
        <v>550123</v>
      </c>
      <c r="L276">
        <f t="shared" si="8"/>
        <v>481283.8</v>
      </c>
      <c r="M276">
        <f t="shared" si="9"/>
        <v>47986.789755792859</v>
      </c>
    </row>
    <row r="277" spans="2:13" x14ac:dyDescent="0.2">
      <c r="B277" s="7">
        <v>429481</v>
      </c>
      <c r="C277" s="7">
        <v>444495</v>
      </c>
      <c r="D277" s="7">
        <v>419643</v>
      </c>
      <c r="E277" s="7">
        <v>502147</v>
      </c>
      <c r="F277" s="7">
        <v>535171</v>
      </c>
      <c r="G277" s="7">
        <v>524838</v>
      </c>
      <c r="H277" s="7">
        <v>515305</v>
      </c>
      <c r="I277" s="7">
        <v>475825</v>
      </c>
      <c r="J277" s="7">
        <v>474511</v>
      </c>
      <c r="K277" s="7">
        <v>555675</v>
      </c>
      <c r="L277">
        <f t="shared" si="8"/>
        <v>487709.1</v>
      </c>
      <c r="M277">
        <f t="shared" si="9"/>
        <v>46460.165849538964</v>
      </c>
    </row>
    <row r="278" spans="2:13" x14ac:dyDescent="0.2">
      <c r="B278" s="7">
        <v>437018</v>
      </c>
      <c r="C278" s="7">
        <v>450667</v>
      </c>
      <c r="D278" s="7">
        <v>427511</v>
      </c>
      <c r="E278" s="7">
        <v>508159</v>
      </c>
      <c r="F278" s="7">
        <v>538822</v>
      </c>
      <c r="G278" s="7">
        <v>527596</v>
      </c>
      <c r="H278" s="7">
        <v>518104</v>
      </c>
      <c r="I278" s="7">
        <v>482245</v>
      </c>
      <c r="J278" s="7">
        <v>483648</v>
      </c>
      <c r="K278" s="7">
        <v>558622</v>
      </c>
      <c r="L278">
        <f t="shared" si="8"/>
        <v>493239.2</v>
      </c>
      <c r="M278">
        <f t="shared" si="9"/>
        <v>44572.320730346641</v>
      </c>
    </row>
    <row r="279" spans="2:13" x14ac:dyDescent="0.2">
      <c r="B279" s="7">
        <v>444477</v>
      </c>
      <c r="C279" s="7">
        <v>457764</v>
      </c>
      <c r="D279" s="7">
        <v>435278</v>
      </c>
      <c r="E279" s="7">
        <v>514625</v>
      </c>
      <c r="F279" s="7">
        <v>544420</v>
      </c>
      <c r="G279" s="7">
        <v>531013</v>
      </c>
      <c r="H279" s="7">
        <v>521419</v>
      </c>
      <c r="I279" s="7">
        <v>489861</v>
      </c>
      <c r="J279" s="7">
        <v>491976</v>
      </c>
      <c r="K279" s="7">
        <v>564585</v>
      </c>
      <c r="L279">
        <f t="shared" si="8"/>
        <v>499541.8</v>
      </c>
      <c r="M279">
        <f t="shared" si="9"/>
        <v>43460.753577349657</v>
      </c>
    </row>
    <row r="280" spans="2:13" x14ac:dyDescent="0.2">
      <c r="B280" s="7">
        <v>455004</v>
      </c>
      <c r="C280" s="7">
        <v>466359</v>
      </c>
      <c r="D280" s="7">
        <v>445060</v>
      </c>
      <c r="E280" s="7">
        <v>525354</v>
      </c>
      <c r="F280" s="7">
        <v>551668</v>
      </c>
      <c r="G280" s="7">
        <v>540365</v>
      </c>
      <c r="H280" s="7">
        <v>529742</v>
      </c>
      <c r="I280" s="7">
        <v>501712</v>
      </c>
      <c r="J280" s="7">
        <v>503702</v>
      </c>
      <c r="K280" s="7">
        <v>575874</v>
      </c>
      <c r="L280">
        <f t="shared" si="8"/>
        <v>509484</v>
      </c>
      <c r="M280">
        <f t="shared" si="9"/>
        <v>43301.430422870173</v>
      </c>
    </row>
    <row r="281" spans="2:13" x14ac:dyDescent="0.2">
      <c r="B281" s="7">
        <v>464737</v>
      </c>
      <c r="C281" s="7">
        <v>474301</v>
      </c>
      <c r="D281" s="7">
        <v>454532</v>
      </c>
      <c r="E281" s="7">
        <v>533770</v>
      </c>
      <c r="F281" s="7">
        <v>558165</v>
      </c>
      <c r="G281" s="7">
        <v>545757</v>
      </c>
      <c r="H281" s="7">
        <v>534289</v>
      </c>
      <c r="I281" s="7">
        <v>512172</v>
      </c>
      <c r="J281" s="7">
        <v>514053</v>
      </c>
      <c r="K281" s="7">
        <v>582576</v>
      </c>
      <c r="L281">
        <f t="shared" si="8"/>
        <v>517435.2</v>
      </c>
      <c r="M281">
        <f t="shared" si="9"/>
        <v>42016.998765843433</v>
      </c>
    </row>
    <row r="282" spans="2:13" x14ac:dyDescent="0.2">
      <c r="B282" s="7">
        <v>470527</v>
      </c>
      <c r="C282" s="7">
        <v>480858</v>
      </c>
      <c r="D282" s="7">
        <v>461042</v>
      </c>
      <c r="E282" s="7">
        <v>538889</v>
      </c>
      <c r="F282" s="7">
        <v>562948</v>
      </c>
      <c r="G282" s="7">
        <v>548341</v>
      </c>
      <c r="H282" s="7">
        <v>537315</v>
      </c>
      <c r="I282" s="7">
        <v>516614</v>
      </c>
      <c r="J282" s="7">
        <v>519989</v>
      </c>
      <c r="K282" s="7">
        <v>586685</v>
      </c>
      <c r="L282">
        <f t="shared" si="8"/>
        <v>522320.8</v>
      </c>
      <c r="M282">
        <f t="shared" si="9"/>
        <v>41048.15519416731</v>
      </c>
    </row>
    <row r="283" spans="2:13" x14ac:dyDescent="0.2">
      <c r="B283" s="7">
        <v>478222</v>
      </c>
      <c r="C283" s="7">
        <v>485907</v>
      </c>
      <c r="D283" s="7">
        <v>467884</v>
      </c>
      <c r="E283" s="7">
        <v>545702</v>
      </c>
      <c r="F283" s="7">
        <v>568375</v>
      </c>
      <c r="G283" s="7">
        <v>552540</v>
      </c>
      <c r="H283" s="7">
        <v>540418</v>
      </c>
      <c r="I283" s="7">
        <v>523720</v>
      </c>
      <c r="J283" s="7">
        <v>527681</v>
      </c>
      <c r="K283" s="7">
        <v>594017</v>
      </c>
      <c r="L283">
        <f t="shared" si="8"/>
        <v>528446.6</v>
      </c>
      <c r="M283">
        <f t="shared" si="9"/>
        <v>40740.633656229642</v>
      </c>
    </row>
    <row r="284" spans="2:13" x14ac:dyDescent="0.2">
      <c r="B284" s="7">
        <v>486799</v>
      </c>
      <c r="C284" s="7">
        <v>493848</v>
      </c>
      <c r="D284" s="7">
        <v>477388</v>
      </c>
      <c r="E284" s="7">
        <v>555771</v>
      </c>
      <c r="F284" s="7">
        <v>577254</v>
      </c>
      <c r="G284" s="7">
        <v>561665</v>
      </c>
      <c r="H284" s="7">
        <v>549183</v>
      </c>
      <c r="I284" s="7">
        <v>534196</v>
      </c>
      <c r="J284" s="7">
        <v>540187</v>
      </c>
      <c r="K284" s="7">
        <v>603140</v>
      </c>
      <c r="L284">
        <f t="shared" si="8"/>
        <v>537943.1</v>
      </c>
      <c r="M284">
        <f t="shared" si="9"/>
        <v>40891.418997823435</v>
      </c>
    </row>
    <row r="285" spans="2:13" x14ac:dyDescent="0.2">
      <c r="B285" s="7">
        <v>493864</v>
      </c>
      <c r="C285" s="7">
        <v>500479</v>
      </c>
      <c r="D285" s="7">
        <v>484595</v>
      </c>
      <c r="E285" s="7">
        <v>563109</v>
      </c>
      <c r="F285" s="7">
        <v>583630</v>
      </c>
      <c r="G285" s="7">
        <v>569505</v>
      </c>
      <c r="H285" s="7">
        <v>556698</v>
      </c>
      <c r="I285" s="7">
        <v>542969</v>
      </c>
      <c r="J285" s="7">
        <v>549460</v>
      </c>
      <c r="K285" s="7">
        <v>614104</v>
      </c>
      <c r="L285">
        <f t="shared" si="8"/>
        <v>545841.30000000005</v>
      </c>
      <c r="M285">
        <f t="shared" si="9"/>
        <v>41627.48356568184</v>
      </c>
    </row>
    <row r="286" spans="2:13" x14ac:dyDescent="0.2">
      <c r="B286" s="7">
        <v>502028</v>
      </c>
      <c r="C286" s="7">
        <v>509337</v>
      </c>
      <c r="D286" s="7">
        <v>493884</v>
      </c>
      <c r="E286" s="7">
        <v>572774</v>
      </c>
      <c r="F286" s="7">
        <v>593503</v>
      </c>
      <c r="G286" s="7">
        <v>579189</v>
      </c>
      <c r="H286" s="7">
        <v>567383</v>
      </c>
      <c r="I286" s="7">
        <v>553409</v>
      </c>
      <c r="J286" s="7">
        <v>562664</v>
      </c>
      <c r="K286" s="7">
        <v>624151</v>
      </c>
      <c r="L286">
        <f t="shared" si="8"/>
        <v>555832.19999999995</v>
      </c>
      <c r="M286">
        <f t="shared" si="9"/>
        <v>42162.850569877002</v>
      </c>
    </row>
    <row r="287" spans="2:13" x14ac:dyDescent="0.2">
      <c r="B287" s="7">
        <v>509689</v>
      </c>
      <c r="C287" s="7">
        <v>516099</v>
      </c>
      <c r="D287" s="7">
        <v>502689</v>
      </c>
      <c r="E287" s="7">
        <v>580150</v>
      </c>
      <c r="F287" s="7">
        <v>601570</v>
      </c>
      <c r="G287" s="7">
        <v>587927</v>
      </c>
      <c r="H287" s="7">
        <v>575057</v>
      </c>
      <c r="I287" s="7">
        <v>562818</v>
      </c>
      <c r="J287" s="7">
        <v>572914</v>
      </c>
      <c r="K287" s="7">
        <v>634904</v>
      </c>
      <c r="L287">
        <f t="shared" si="8"/>
        <v>564381.69999999995</v>
      </c>
      <c r="M287">
        <f t="shared" si="9"/>
        <v>42787.70852593067</v>
      </c>
    </row>
    <row r="288" spans="2:13" x14ac:dyDescent="0.2">
      <c r="B288" s="7">
        <v>516530</v>
      </c>
      <c r="C288" s="7">
        <v>521792</v>
      </c>
      <c r="D288" s="7">
        <v>507942</v>
      </c>
      <c r="E288" s="7">
        <v>586230</v>
      </c>
      <c r="F288" s="7">
        <v>606523</v>
      </c>
      <c r="G288" s="7">
        <v>591858</v>
      </c>
      <c r="H288" s="7">
        <v>579280</v>
      </c>
      <c r="I288" s="7">
        <v>568659</v>
      </c>
      <c r="J288" s="7">
        <v>582078</v>
      </c>
      <c r="K288" s="7">
        <v>641759</v>
      </c>
      <c r="L288">
        <f t="shared" si="8"/>
        <v>570265.1</v>
      </c>
      <c r="M288">
        <f t="shared" si="9"/>
        <v>42806.811746237043</v>
      </c>
    </row>
    <row r="289" spans="2:13" x14ac:dyDescent="0.2">
      <c r="B289" s="7">
        <v>524029</v>
      </c>
      <c r="C289" s="7">
        <v>528277</v>
      </c>
      <c r="D289" s="7">
        <v>515765</v>
      </c>
      <c r="E289" s="7">
        <v>593578</v>
      </c>
      <c r="F289" s="7">
        <v>613830</v>
      </c>
      <c r="G289" s="7">
        <v>599852</v>
      </c>
      <c r="H289" s="7">
        <v>584458</v>
      </c>
      <c r="I289" s="7">
        <v>575561</v>
      </c>
      <c r="J289" s="7">
        <v>589786</v>
      </c>
      <c r="K289" s="7">
        <v>649757</v>
      </c>
      <c r="L289">
        <f t="shared" si="8"/>
        <v>577489.30000000005</v>
      </c>
      <c r="M289">
        <f t="shared" si="9"/>
        <v>42941.092554671784</v>
      </c>
    </row>
    <row r="290" spans="2:13" x14ac:dyDescent="0.2">
      <c r="B290" s="7">
        <v>527759</v>
      </c>
      <c r="C290" s="7">
        <v>533251</v>
      </c>
      <c r="D290" s="7">
        <v>519955</v>
      </c>
      <c r="E290" s="7">
        <v>600598</v>
      </c>
      <c r="F290" s="7">
        <v>619780</v>
      </c>
      <c r="G290" s="7">
        <v>604179</v>
      </c>
      <c r="H290" s="7">
        <v>589504</v>
      </c>
      <c r="I290" s="7">
        <v>579382</v>
      </c>
      <c r="J290" s="7">
        <v>597591</v>
      </c>
      <c r="K290" s="7">
        <v>658730</v>
      </c>
      <c r="L290">
        <f t="shared" si="8"/>
        <v>583072.9</v>
      </c>
      <c r="M290">
        <f t="shared" si="9"/>
        <v>44241.107240639642</v>
      </c>
    </row>
    <row r="291" spans="2:13" x14ac:dyDescent="0.2">
      <c r="B291" s="7">
        <v>534300</v>
      </c>
      <c r="C291" s="7">
        <v>539040</v>
      </c>
      <c r="D291" s="7">
        <v>527813</v>
      </c>
      <c r="E291" s="7">
        <v>606584</v>
      </c>
      <c r="F291" s="7">
        <v>626780</v>
      </c>
      <c r="G291" s="7">
        <v>612892</v>
      </c>
      <c r="H291" s="7">
        <v>597077</v>
      </c>
      <c r="I291" s="7">
        <v>587727</v>
      </c>
      <c r="J291" s="7">
        <v>606523</v>
      </c>
      <c r="K291" s="7">
        <v>665269</v>
      </c>
      <c r="L291">
        <f t="shared" si="8"/>
        <v>590400.5</v>
      </c>
      <c r="M291">
        <f t="shared" si="9"/>
        <v>44360.335178700654</v>
      </c>
    </row>
    <row r="292" spans="2:13" x14ac:dyDescent="0.2">
      <c r="B292" s="7">
        <v>540352</v>
      </c>
      <c r="C292" s="7">
        <v>544677</v>
      </c>
      <c r="D292" s="7">
        <v>533308</v>
      </c>
      <c r="E292" s="7">
        <v>615614</v>
      </c>
      <c r="F292" s="7">
        <v>634559</v>
      </c>
      <c r="G292" s="7">
        <v>617005</v>
      </c>
      <c r="H292" s="7">
        <v>602738</v>
      </c>
      <c r="I292" s="7">
        <v>593344</v>
      </c>
      <c r="J292" s="7">
        <v>614004</v>
      </c>
      <c r="K292" s="7">
        <v>672831</v>
      </c>
      <c r="L292">
        <f t="shared" si="8"/>
        <v>596843.19999999995</v>
      </c>
      <c r="M292">
        <f t="shared" si="9"/>
        <v>45026.219884270395</v>
      </c>
    </row>
    <row r="293" spans="2:13" x14ac:dyDescent="0.2">
      <c r="B293" s="7">
        <v>546559</v>
      </c>
      <c r="C293" s="7">
        <v>551542</v>
      </c>
      <c r="D293" s="7">
        <v>540991</v>
      </c>
      <c r="E293" s="7">
        <v>622597</v>
      </c>
      <c r="F293" s="7">
        <v>640554</v>
      </c>
      <c r="G293" s="7">
        <v>624245</v>
      </c>
      <c r="H293" s="7">
        <v>607430</v>
      </c>
      <c r="I293" s="7">
        <v>598955</v>
      </c>
      <c r="J293" s="7">
        <v>622952</v>
      </c>
      <c r="K293" s="7">
        <v>680329</v>
      </c>
      <c r="L293">
        <f t="shared" si="8"/>
        <v>603615.4</v>
      </c>
      <c r="M293">
        <f t="shared" si="9"/>
        <v>45134.835000129213</v>
      </c>
    </row>
    <row r="294" spans="2:13" x14ac:dyDescent="0.2">
      <c r="B294" s="7">
        <v>552943</v>
      </c>
      <c r="C294" s="7">
        <v>557024</v>
      </c>
      <c r="D294" s="7">
        <v>546456</v>
      </c>
      <c r="E294" s="7">
        <v>629843</v>
      </c>
      <c r="F294" s="7">
        <v>645062</v>
      </c>
      <c r="G294" s="7">
        <v>628864</v>
      </c>
      <c r="H294" s="7">
        <v>613164</v>
      </c>
      <c r="I294" s="7">
        <v>604821</v>
      </c>
      <c r="J294" s="7">
        <v>630667</v>
      </c>
      <c r="K294" s="7">
        <v>683629</v>
      </c>
      <c r="L294">
        <f t="shared" si="8"/>
        <v>609247.30000000005</v>
      </c>
      <c r="M294">
        <f t="shared" si="9"/>
        <v>44669.475837160513</v>
      </c>
    </row>
    <row r="295" spans="2:13" x14ac:dyDescent="0.2">
      <c r="B295" s="7">
        <v>559378</v>
      </c>
      <c r="C295" s="7">
        <v>564649</v>
      </c>
      <c r="D295" s="7">
        <v>552941</v>
      </c>
      <c r="E295" s="7">
        <v>639067</v>
      </c>
      <c r="F295" s="7">
        <v>651299</v>
      </c>
      <c r="G295" s="7">
        <v>635438</v>
      </c>
      <c r="H295" s="7">
        <v>618888</v>
      </c>
      <c r="I295" s="7">
        <v>610305</v>
      </c>
      <c r="J295" s="7">
        <v>637996</v>
      </c>
      <c r="K295" s="7">
        <v>689549</v>
      </c>
      <c r="L295">
        <f t="shared" si="8"/>
        <v>615951</v>
      </c>
      <c r="M295">
        <f t="shared" si="9"/>
        <v>44608.649231087715</v>
      </c>
    </row>
    <row r="296" spans="2:13" x14ac:dyDescent="0.2">
      <c r="B296" s="7">
        <v>565000</v>
      </c>
      <c r="C296" s="7">
        <v>569999</v>
      </c>
      <c r="D296" s="7">
        <v>561109</v>
      </c>
      <c r="E296" s="7">
        <v>645775</v>
      </c>
      <c r="F296" s="7">
        <v>655749</v>
      </c>
      <c r="G296" s="7">
        <v>638439</v>
      </c>
      <c r="H296" s="7">
        <v>624259</v>
      </c>
      <c r="I296" s="7">
        <v>616505</v>
      </c>
      <c r="J296" s="7">
        <v>646092</v>
      </c>
      <c r="K296" s="7">
        <v>693839</v>
      </c>
      <c r="L296">
        <f t="shared" si="8"/>
        <v>621676.6</v>
      </c>
      <c r="M296">
        <f t="shared" si="9"/>
        <v>43983.359030433319</v>
      </c>
    </row>
    <row r="297" spans="2:13" x14ac:dyDescent="0.2">
      <c r="B297" s="7">
        <v>571381</v>
      </c>
      <c r="C297" s="7">
        <v>575739</v>
      </c>
      <c r="D297" s="7">
        <v>567753</v>
      </c>
      <c r="E297" s="7">
        <v>652964</v>
      </c>
      <c r="F297" s="7">
        <v>660278</v>
      </c>
      <c r="G297" s="7">
        <v>642742</v>
      </c>
      <c r="H297" s="7">
        <v>629034</v>
      </c>
      <c r="I297" s="7">
        <v>621130</v>
      </c>
      <c r="J297" s="7">
        <v>653097</v>
      </c>
      <c r="K297" s="7">
        <v>699539</v>
      </c>
      <c r="L297">
        <f t="shared" si="8"/>
        <v>627365.69999999995</v>
      </c>
      <c r="M297">
        <f t="shared" si="9"/>
        <v>43768.26863798323</v>
      </c>
    </row>
    <row r="298" spans="2:13" x14ac:dyDescent="0.2">
      <c r="B298" s="7">
        <v>575665</v>
      </c>
      <c r="C298" s="7">
        <v>579348</v>
      </c>
      <c r="D298" s="7">
        <v>572136</v>
      </c>
      <c r="E298" s="7">
        <v>660766</v>
      </c>
      <c r="F298" s="7">
        <v>663525</v>
      </c>
      <c r="G298" s="7">
        <v>644940</v>
      </c>
      <c r="H298" s="7">
        <v>631771</v>
      </c>
      <c r="I298" s="7">
        <v>624352</v>
      </c>
      <c r="J298" s="7">
        <v>659002</v>
      </c>
      <c r="K298" s="7">
        <v>702606</v>
      </c>
      <c r="L298">
        <f t="shared" si="8"/>
        <v>631411.1</v>
      </c>
      <c r="M298">
        <f t="shared" si="9"/>
        <v>43827.575488624869</v>
      </c>
    </row>
    <row r="299" spans="2:13" x14ac:dyDescent="0.2">
      <c r="B299" s="7">
        <v>580066</v>
      </c>
      <c r="C299" s="7">
        <v>585460</v>
      </c>
      <c r="D299" s="7">
        <v>577527</v>
      </c>
      <c r="E299" s="7">
        <v>664639</v>
      </c>
      <c r="F299" s="7">
        <v>666106</v>
      </c>
      <c r="G299" s="7">
        <v>646395</v>
      </c>
      <c r="H299" s="7">
        <v>634080</v>
      </c>
      <c r="I299" s="7">
        <v>628157</v>
      </c>
      <c r="J299" s="7">
        <v>663760</v>
      </c>
      <c r="K299" s="7">
        <v>704888</v>
      </c>
      <c r="L299">
        <f t="shared" si="8"/>
        <v>635107.80000000005</v>
      </c>
      <c r="M299">
        <f t="shared" si="9"/>
        <v>42830.451591258185</v>
      </c>
    </row>
    <row r="300" spans="2:13" x14ac:dyDescent="0.2">
      <c r="B300" s="7">
        <v>583049</v>
      </c>
      <c r="C300" s="7">
        <v>586816</v>
      </c>
      <c r="D300" s="7">
        <v>579710</v>
      </c>
      <c r="E300" s="7">
        <v>666438</v>
      </c>
      <c r="F300" s="7">
        <v>667130</v>
      </c>
      <c r="G300" s="7">
        <v>643290</v>
      </c>
      <c r="H300" s="7">
        <v>629839</v>
      </c>
      <c r="I300" s="7">
        <v>629381</v>
      </c>
      <c r="J300" s="7">
        <v>664147</v>
      </c>
      <c r="K300" s="7">
        <v>704798</v>
      </c>
      <c r="L300">
        <f t="shared" si="8"/>
        <v>635459.80000000005</v>
      </c>
      <c r="M300">
        <f t="shared" si="9"/>
        <v>42090.379655107783</v>
      </c>
    </row>
    <row r="301" spans="2:13" x14ac:dyDescent="0.2">
      <c r="B301" s="7">
        <v>585421</v>
      </c>
      <c r="C301" s="7">
        <v>590356</v>
      </c>
      <c r="D301" s="7">
        <v>585056</v>
      </c>
      <c r="E301" s="7">
        <v>669383</v>
      </c>
      <c r="F301" s="7">
        <v>668555</v>
      </c>
      <c r="G301" s="7">
        <v>641674</v>
      </c>
      <c r="H301" s="7">
        <v>631932</v>
      </c>
      <c r="I301" s="7">
        <v>630487</v>
      </c>
      <c r="J301" s="7">
        <v>667002</v>
      </c>
      <c r="K301" s="7">
        <v>704902</v>
      </c>
      <c r="L301">
        <f t="shared" si="8"/>
        <v>637476.80000000005</v>
      </c>
      <c r="M301">
        <f t="shared" si="9"/>
        <v>41065.111065775098</v>
      </c>
    </row>
    <row r="302" spans="2:13" x14ac:dyDescent="0.2">
      <c r="B302" s="7">
        <v>587769</v>
      </c>
      <c r="C302" s="7">
        <v>593146</v>
      </c>
      <c r="D302" s="7">
        <v>588316</v>
      </c>
      <c r="E302" s="7">
        <v>670739</v>
      </c>
      <c r="F302" s="7">
        <v>670657</v>
      </c>
      <c r="G302" s="7">
        <v>641742</v>
      </c>
      <c r="H302" s="7">
        <v>629801</v>
      </c>
      <c r="I302" s="7">
        <v>632277</v>
      </c>
      <c r="J302" s="7">
        <v>667509</v>
      </c>
      <c r="K302" s="7">
        <v>705814</v>
      </c>
      <c r="L302">
        <f t="shared" si="8"/>
        <v>638777</v>
      </c>
      <c r="M302">
        <f t="shared" si="9"/>
        <v>40441.064916190764</v>
      </c>
    </row>
    <row r="303" spans="2:13" x14ac:dyDescent="0.2">
      <c r="L303" t="e">
        <f t="shared" si="8"/>
        <v>#DIV/0!</v>
      </c>
      <c r="M303" t="e">
        <f t="shared" si="9"/>
        <v>#DIV/0!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B306" s="5" t="s">
        <v>126</v>
      </c>
      <c r="C306" s="5" t="s">
        <v>127</v>
      </c>
      <c r="D306" s="5" t="s">
        <v>128</v>
      </c>
      <c r="E306" s="5" t="s">
        <v>129</v>
      </c>
      <c r="F306" s="5" t="s">
        <v>130</v>
      </c>
      <c r="G306" s="5" t="s">
        <v>138</v>
      </c>
      <c r="H306" s="5" t="s">
        <v>139</v>
      </c>
      <c r="I306" s="5" t="s">
        <v>140</v>
      </c>
      <c r="J306" s="5" t="s">
        <v>141</v>
      </c>
      <c r="K306" s="5" t="s">
        <v>142</v>
      </c>
      <c r="L306" t="e">
        <f t="shared" si="8"/>
        <v>#DIV/0!</v>
      </c>
      <c r="M306">
        <f t="shared" si="9"/>
        <v>0</v>
      </c>
    </row>
    <row r="307" spans="2:13" x14ac:dyDescent="0.2">
      <c r="B307" s="7">
        <v>3408</v>
      </c>
      <c r="C307" s="7">
        <v>3479</v>
      </c>
      <c r="D307" s="7">
        <v>3536</v>
      </c>
      <c r="E307" s="7">
        <v>3314</v>
      </c>
      <c r="F307" s="7">
        <v>3525</v>
      </c>
      <c r="G307" s="7">
        <v>3350</v>
      </c>
      <c r="H307" s="7">
        <v>3404</v>
      </c>
      <c r="I307" s="7">
        <v>3495</v>
      </c>
      <c r="J307" s="7">
        <v>3441</v>
      </c>
      <c r="K307" s="7">
        <v>3380</v>
      </c>
      <c r="L307">
        <f t="shared" si="8"/>
        <v>3433.2</v>
      </c>
      <c r="M307">
        <f t="shared" si="9"/>
        <v>74.849181692253651</v>
      </c>
    </row>
    <row r="308" spans="2:13" x14ac:dyDescent="0.2">
      <c r="B308" s="7">
        <v>3391</v>
      </c>
      <c r="C308" s="7">
        <v>3434</v>
      </c>
      <c r="D308" s="7">
        <v>3508</v>
      </c>
      <c r="E308" s="7">
        <v>3277</v>
      </c>
      <c r="F308" s="7">
        <v>3485</v>
      </c>
      <c r="G308" s="7">
        <v>3322</v>
      </c>
      <c r="H308" s="7">
        <v>3382</v>
      </c>
      <c r="I308" s="7">
        <v>3444</v>
      </c>
      <c r="J308" s="7">
        <v>3457</v>
      </c>
      <c r="K308" s="7">
        <v>3341</v>
      </c>
      <c r="L308">
        <f t="shared" si="8"/>
        <v>3404.1</v>
      </c>
      <c r="M308">
        <f t="shared" si="9"/>
        <v>74.65543070221571</v>
      </c>
    </row>
    <row r="309" spans="2:13" x14ac:dyDescent="0.2">
      <c r="B309" s="7">
        <v>3383</v>
      </c>
      <c r="C309" s="7">
        <v>3434</v>
      </c>
      <c r="D309" s="7">
        <v>3472</v>
      </c>
      <c r="E309" s="7">
        <v>3258</v>
      </c>
      <c r="F309" s="7">
        <v>3497</v>
      </c>
      <c r="G309" s="7">
        <v>3319</v>
      </c>
      <c r="H309" s="7">
        <v>3385</v>
      </c>
      <c r="I309" s="7">
        <v>3452</v>
      </c>
      <c r="J309" s="7">
        <v>3412</v>
      </c>
      <c r="K309" s="7">
        <v>3324</v>
      </c>
      <c r="L309">
        <f t="shared" si="8"/>
        <v>3393.6</v>
      </c>
      <c r="M309">
        <f t="shared" si="9"/>
        <v>75.426491072802506</v>
      </c>
    </row>
    <row r="310" spans="2:13" x14ac:dyDescent="0.2">
      <c r="B310" s="7">
        <v>3360</v>
      </c>
      <c r="C310" s="7">
        <v>3426</v>
      </c>
      <c r="D310" s="7">
        <v>3503</v>
      </c>
      <c r="E310" s="7">
        <v>3284</v>
      </c>
      <c r="F310" s="7">
        <v>3506</v>
      </c>
      <c r="G310" s="7">
        <v>3326</v>
      </c>
      <c r="H310" s="7">
        <v>3395</v>
      </c>
      <c r="I310" s="7">
        <v>3422</v>
      </c>
      <c r="J310" s="7">
        <v>3409</v>
      </c>
      <c r="K310" s="7">
        <v>3346</v>
      </c>
      <c r="L310">
        <f t="shared" si="8"/>
        <v>3397.7</v>
      </c>
      <c r="M310">
        <f t="shared" si="9"/>
        <v>71.884243366988599</v>
      </c>
    </row>
    <row r="311" spans="2:13" x14ac:dyDescent="0.2">
      <c r="B311" s="7">
        <v>3387</v>
      </c>
      <c r="C311" s="7">
        <v>3414</v>
      </c>
      <c r="D311" s="7">
        <v>3479</v>
      </c>
      <c r="E311" s="7">
        <v>3269</v>
      </c>
      <c r="F311" s="7">
        <v>3485</v>
      </c>
      <c r="G311" s="7">
        <v>3309</v>
      </c>
      <c r="H311" s="7">
        <v>3370</v>
      </c>
      <c r="I311" s="7">
        <v>3439</v>
      </c>
      <c r="J311" s="7">
        <v>3425</v>
      </c>
      <c r="K311" s="7">
        <v>3343</v>
      </c>
      <c r="L311">
        <f t="shared" si="8"/>
        <v>3392</v>
      </c>
      <c r="M311">
        <f t="shared" si="9"/>
        <v>70.654086930622782</v>
      </c>
    </row>
    <row r="312" spans="2:13" x14ac:dyDescent="0.2">
      <c r="B312" s="7">
        <v>3383</v>
      </c>
      <c r="C312" s="7">
        <v>3429</v>
      </c>
      <c r="D312" s="7">
        <v>3474</v>
      </c>
      <c r="E312" s="7">
        <v>3273</v>
      </c>
      <c r="F312" s="7">
        <v>3500</v>
      </c>
      <c r="G312" s="7">
        <v>3323</v>
      </c>
      <c r="H312" s="7">
        <v>3356</v>
      </c>
      <c r="I312" s="7">
        <v>3436</v>
      </c>
      <c r="J312" s="7">
        <v>3443</v>
      </c>
      <c r="K312" s="7">
        <v>3331</v>
      </c>
      <c r="L312">
        <f t="shared" si="8"/>
        <v>3394.8</v>
      </c>
      <c r="M312">
        <f t="shared" si="9"/>
        <v>73.208681938081028</v>
      </c>
    </row>
    <row r="313" spans="2:13" x14ac:dyDescent="0.2">
      <c r="B313" s="7">
        <v>3383</v>
      </c>
      <c r="C313" s="7">
        <v>3435</v>
      </c>
      <c r="D313" s="7">
        <v>3501</v>
      </c>
      <c r="E313" s="7">
        <v>3269</v>
      </c>
      <c r="F313" s="7">
        <v>3483</v>
      </c>
      <c r="G313" s="7">
        <v>3304</v>
      </c>
      <c r="H313" s="7">
        <v>3398</v>
      </c>
      <c r="I313" s="7">
        <v>3455</v>
      </c>
      <c r="J313" s="7">
        <v>3417</v>
      </c>
      <c r="K313" s="7">
        <v>3358</v>
      </c>
      <c r="L313">
        <f t="shared" si="8"/>
        <v>3400.3</v>
      </c>
      <c r="M313">
        <f t="shared" si="9"/>
        <v>74.5818714940538</v>
      </c>
    </row>
    <row r="314" spans="2:13" x14ac:dyDescent="0.2">
      <c r="B314" s="7">
        <v>3408</v>
      </c>
      <c r="C314" s="7">
        <v>3479</v>
      </c>
      <c r="D314" s="7">
        <v>3502</v>
      </c>
      <c r="E314" s="7">
        <v>3277</v>
      </c>
      <c r="F314" s="7">
        <v>3541</v>
      </c>
      <c r="G314" s="7">
        <v>3325</v>
      </c>
      <c r="H314" s="7">
        <v>3416</v>
      </c>
      <c r="I314" s="7">
        <v>3451</v>
      </c>
      <c r="J314" s="7">
        <v>3444</v>
      </c>
      <c r="K314" s="7">
        <v>3390</v>
      </c>
      <c r="L314">
        <f t="shared" si="8"/>
        <v>3423.3</v>
      </c>
      <c r="M314">
        <f t="shared" si="9"/>
        <v>79.448166190989653</v>
      </c>
    </row>
    <row r="315" spans="2:13" x14ac:dyDescent="0.2">
      <c r="B315" s="7">
        <v>3402</v>
      </c>
      <c r="C315" s="7">
        <v>3474</v>
      </c>
      <c r="D315" s="7">
        <v>3552</v>
      </c>
      <c r="E315" s="7">
        <v>3283</v>
      </c>
      <c r="F315" s="7">
        <v>3508</v>
      </c>
      <c r="G315" s="7">
        <v>3354</v>
      </c>
      <c r="H315" s="7">
        <v>3442</v>
      </c>
      <c r="I315" s="7">
        <v>3434</v>
      </c>
      <c r="J315" s="7">
        <v>3433</v>
      </c>
      <c r="K315" s="7">
        <v>3364</v>
      </c>
      <c r="L315">
        <f t="shared" si="8"/>
        <v>3424.6</v>
      </c>
      <c r="M315">
        <f t="shared" si="9"/>
        <v>78.391042572194152</v>
      </c>
    </row>
    <row r="316" spans="2:13" x14ac:dyDescent="0.2">
      <c r="B316" s="7">
        <v>3428</v>
      </c>
      <c r="C316" s="7">
        <v>3496</v>
      </c>
      <c r="D316" s="7">
        <v>3518</v>
      </c>
      <c r="E316" s="7">
        <v>3318</v>
      </c>
      <c r="F316" s="7">
        <v>3549</v>
      </c>
      <c r="G316" s="7">
        <v>3379</v>
      </c>
      <c r="H316" s="7">
        <v>3436</v>
      </c>
      <c r="I316" s="7">
        <v>3495</v>
      </c>
      <c r="J316" s="7">
        <v>3485</v>
      </c>
      <c r="K316" s="7">
        <v>3402</v>
      </c>
      <c r="L316">
        <f t="shared" si="8"/>
        <v>3450.6</v>
      </c>
      <c r="M316">
        <f t="shared" si="9"/>
        <v>70.896168208632162</v>
      </c>
    </row>
    <row r="317" spans="2:13" x14ac:dyDescent="0.2">
      <c r="B317" s="7">
        <v>3451</v>
      </c>
      <c r="C317" s="7">
        <v>3545</v>
      </c>
      <c r="D317" s="7">
        <v>3597</v>
      </c>
      <c r="E317" s="7">
        <v>3367</v>
      </c>
      <c r="F317" s="7">
        <v>3589</v>
      </c>
      <c r="G317" s="7">
        <v>3409</v>
      </c>
      <c r="H317" s="7">
        <v>3487</v>
      </c>
      <c r="I317" s="7">
        <v>3523</v>
      </c>
      <c r="J317" s="7">
        <v>3474</v>
      </c>
      <c r="K317" s="7">
        <v>3409</v>
      </c>
      <c r="L317">
        <f t="shared" si="8"/>
        <v>3485.1</v>
      </c>
      <c r="M317">
        <f t="shared" si="9"/>
        <v>78.287859141050006</v>
      </c>
    </row>
    <row r="318" spans="2:13" x14ac:dyDescent="0.2">
      <c r="B318" s="7">
        <v>3516</v>
      </c>
      <c r="C318" s="7">
        <v>3551</v>
      </c>
      <c r="D318" s="7">
        <v>3623</v>
      </c>
      <c r="E318" s="7">
        <v>3398</v>
      </c>
      <c r="F318" s="7">
        <v>3598</v>
      </c>
      <c r="G318" s="7">
        <v>3450</v>
      </c>
      <c r="H318" s="7">
        <v>3519</v>
      </c>
      <c r="I318" s="7">
        <v>3543</v>
      </c>
      <c r="J318" s="7">
        <v>3536</v>
      </c>
      <c r="K318" s="7">
        <v>3479</v>
      </c>
      <c r="L318">
        <f t="shared" si="8"/>
        <v>3521.3</v>
      </c>
      <c r="M318">
        <f t="shared" si="9"/>
        <v>66.586702042441544</v>
      </c>
    </row>
    <row r="319" spans="2:13" x14ac:dyDescent="0.2">
      <c r="B319" s="7">
        <v>3520</v>
      </c>
      <c r="C319" s="7">
        <v>3592</v>
      </c>
      <c r="D319" s="7">
        <v>3639</v>
      </c>
      <c r="E319" s="7">
        <v>3400</v>
      </c>
      <c r="F319" s="7">
        <v>3598</v>
      </c>
      <c r="G319" s="7">
        <v>3486</v>
      </c>
      <c r="H319" s="7">
        <v>3556</v>
      </c>
      <c r="I319" s="7">
        <v>3574</v>
      </c>
      <c r="J319" s="7">
        <v>3531</v>
      </c>
      <c r="K319" s="7">
        <v>3492</v>
      </c>
      <c r="L319">
        <f t="shared" si="8"/>
        <v>3538.8</v>
      </c>
      <c r="M319">
        <f t="shared" si="9"/>
        <v>68.773056739782433</v>
      </c>
    </row>
    <row r="320" spans="2:13" x14ac:dyDescent="0.2">
      <c r="B320" s="7">
        <v>3601</v>
      </c>
      <c r="C320" s="7">
        <v>3686</v>
      </c>
      <c r="D320" s="7">
        <v>3691</v>
      </c>
      <c r="E320" s="7">
        <v>3461</v>
      </c>
      <c r="F320" s="7">
        <v>3662</v>
      </c>
      <c r="G320" s="7">
        <v>3521</v>
      </c>
      <c r="H320" s="7">
        <v>3608</v>
      </c>
      <c r="I320" s="7">
        <v>3634</v>
      </c>
      <c r="J320" s="7">
        <v>3594</v>
      </c>
      <c r="K320" s="7">
        <v>3547</v>
      </c>
      <c r="L320">
        <f t="shared" si="8"/>
        <v>3600.5</v>
      </c>
      <c r="M320">
        <f t="shared" si="9"/>
        <v>73.896699670703981</v>
      </c>
    </row>
    <row r="321" spans="2:13" x14ac:dyDescent="0.2">
      <c r="B321" s="7">
        <v>3635</v>
      </c>
      <c r="C321" s="7">
        <v>3724</v>
      </c>
      <c r="D321" s="7">
        <v>3740</v>
      </c>
      <c r="E321" s="7">
        <v>3509</v>
      </c>
      <c r="F321" s="7">
        <v>3718</v>
      </c>
      <c r="G321" s="7">
        <v>3559</v>
      </c>
      <c r="H321" s="7">
        <v>3672</v>
      </c>
      <c r="I321" s="7">
        <v>3674</v>
      </c>
      <c r="J321" s="7">
        <v>3666</v>
      </c>
      <c r="K321" s="7">
        <v>3581</v>
      </c>
      <c r="L321">
        <f t="shared" si="8"/>
        <v>3647.8</v>
      </c>
      <c r="M321">
        <f t="shared" si="9"/>
        <v>76.460301972839318</v>
      </c>
    </row>
    <row r="322" spans="2:13" x14ac:dyDescent="0.2">
      <c r="B322" s="7">
        <v>3701</v>
      </c>
      <c r="C322" s="7">
        <v>3790</v>
      </c>
      <c r="D322" s="7">
        <v>3800</v>
      </c>
      <c r="E322" s="7">
        <v>3562</v>
      </c>
      <c r="F322" s="7">
        <v>3796</v>
      </c>
      <c r="G322" s="7">
        <v>3634</v>
      </c>
      <c r="H322" s="7">
        <v>3717</v>
      </c>
      <c r="I322" s="7">
        <v>3759</v>
      </c>
      <c r="J322" s="7">
        <v>3728</v>
      </c>
      <c r="K322" s="7">
        <v>3689</v>
      </c>
      <c r="L322">
        <f t="shared" si="8"/>
        <v>3717.6</v>
      </c>
      <c r="M322">
        <f t="shared" si="9"/>
        <v>76.226562882560088</v>
      </c>
    </row>
    <row r="323" spans="2:13" x14ac:dyDescent="0.2">
      <c r="B323" s="7">
        <v>3795</v>
      </c>
      <c r="C323" s="7">
        <v>3914</v>
      </c>
      <c r="D323" s="7">
        <v>3932</v>
      </c>
      <c r="E323" s="7">
        <v>3699</v>
      </c>
      <c r="F323" s="7">
        <v>3897</v>
      </c>
      <c r="G323" s="7">
        <v>3752</v>
      </c>
      <c r="H323" s="7">
        <v>3845</v>
      </c>
      <c r="I323" s="7">
        <v>3859</v>
      </c>
      <c r="J323" s="7">
        <v>3821</v>
      </c>
      <c r="K323" s="7">
        <v>3760</v>
      </c>
      <c r="L323">
        <f t="shared" si="8"/>
        <v>3827.4</v>
      </c>
      <c r="M323">
        <f t="shared" si="9"/>
        <v>76.302322667428967</v>
      </c>
    </row>
    <row r="324" spans="2:13" x14ac:dyDescent="0.2">
      <c r="B324" s="7">
        <v>3898</v>
      </c>
      <c r="C324" s="7">
        <v>4028</v>
      </c>
      <c r="D324" s="7">
        <v>4032</v>
      </c>
      <c r="E324" s="7">
        <v>3752</v>
      </c>
      <c r="F324" s="7">
        <v>3957</v>
      </c>
      <c r="G324" s="7">
        <v>3813</v>
      </c>
      <c r="H324" s="7">
        <v>3920</v>
      </c>
      <c r="I324" s="7">
        <v>3936</v>
      </c>
      <c r="J324" s="7">
        <v>3920</v>
      </c>
      <c r="K324" s="7">
        <v>3868</v>
      </c>
      <c r="L324">
        <f t="shared" si="8"/>
        <v>3912.4</v>
      </c>
      <c r="M324">
        <f t="shared" si="9"/>
        <v>86.997062530230806</v>
      </c>
    </row>
    <row r="325" spans="2:13" x14ac:dyDescent="0.2">
      <c r="B325" s="7">
        <v>4028</v>
      </c>
      <c r="C325" s="7">
        <v>4175</v>
      </c>
      <c r="D325" s="7">
        <v>4183</v>
      </c>
      <c r="E325" s="7">
        <v>3896</v>
      </c>
      <c r="F325" s="7">
        <v>4102</v>
      </c>
      <c r="G325" s="7">
        <v>3965</v>
      </c>
      <c r="H325" s="7">
        <v>4053</v>
      </c>
      <c r="I325" s="7">
        <v>4070</v>
      </c>
      <c r="J325" s="7">
        <v>4061</v>
      </c>
      <c r="K325" s="7">
        <v>4025</v>
      </c>
      <c r="L325">
        <f t="shared" ref="L325:L388" si="10">AVERAGE(B325:K325)</f>
        <v>4055.8</v>
      </c>
      <c r="M325">
        <f t="shared" ref="M325:M388" si="11">STDEVA(B325:K325)</f>
        <v>87.089736606687595</v>
      </c>
    </row>
    <row r="326" spans="2:13" x14ac:dyDescent="0.2">
      <c r="B326" s="7">
        <v>4210</v>
      </c>
      <c r="C326" s="7">
        <v>4311</v>
      </c>
      <c r="D326" s="7">
        <v>4346</v>
      </c>
      <c r="E326" s="7">
        <v>4076</v>
      </c>
      <c r="F326" s="7">
        <v>4305</v>
      </c>
      <c r="G326" s="7">
        <v>4121</v>
      </c>
      <c r="H326" s="7">
        <v>4249</v>
      </c>
      <c r="I326" s="7">
        <v>4250</v>
      </c>
      <c r="J326" s="7">
        <v>4227</v>
      </c>
      <c r="K326" s="7">
        <v>4188</v>
      </c>
      <c r="L326">
        <f t="shared" si="10"/>
        <v>4228.3</v>
      </c>
      <c r="M326">
        <f t="shared" si="11"/>
        <v>84.422285104243798</v>
      </c>
    </row>
    <row r="327" spans="2:13" x14ac:dyDescent="0.2">
      <c r="B327" s="7">
        <v>4386</v>
      </c>
      <c r="C327" s="7">
        <v>4516</v>
      </c>
      <c r="D327" s="7">
        <v>4549</v>
      </c>
      <c r="E327" s="7">
        <v>4251</v>
      </c>
      <c r="F327" s="7">
        <v>4484</v>
      </c>
      <c r="G327" s="7">
        <v>4333</v>
      </c>
      <c r="H327" s="7">
        <v>4450</v>
      </c>
      <c r="I327" s="7">
        <v>4405</v>
      </c>
      <c r="J327" s="7">
        <v>4379</v>
      </c>
      <c r="K327" s="7">
        <v>4363</v>
      </c>
      <c r="L327">
        <f t="shared" si="10"/>
        <v>4411.6000000000004</v>
      </c>
      <c r="M327">
        <f t="shared" si="11"/>
        <v>89.807448342427463</v>
      </c>
    </row>
    <row r="328" spans="2:13" x14ac:dyDescent="0.2">
      <c r="B328" s="7">
        <v>4612</v>
      </c>
      <c r="C328" s="7">
        <v>4732</v>
      </c>
      <c r="D328" s="7">
        <v>4747</v>
      </c>
      <c r="E328" s="7">
        <v>4507</v>
      </c>
      <c r="F328" s="7">
        <v>4767</v>
      </c>
      <c r="G328" s="7">
        <v>4585</v>
      </c>
      <c r="H328" s="7">
        <v>4717</v>
      </c>
      <c r="I328" s="7">
        <v>4632</v>
      </c>
      <c r="J328" s="7">
        <v>4602</v>
      </c>
      <c r="K328" s="7">
        <v>4663</v>
      </c>
      <c r="L328">
        <f t="shared" si="10"/>
        <v>4656.3999999999996</v>
      </c>
      <c r="M328">
        <f t="shared" si="11"/>
        <v>83.544000383031701</v>
      </c>
    </row>
    <row r="329" spans="2:13" x14ac:dyDescent="0.2">
      <c r="B329" s="7">
        <v>4835</v>
      </c>
      <c r="C329" s="7">
        <v>4995</v>
      </c>
      <c r="D329" s="7">
        <v>4998</v>
      </c>
      <c r="E329" s="7">
        <v>4719</v>
      </c>
      <c r="F329" s="7">
        <v>5010</v>
      </c>
      <c r="G329" s="7">
        <v>4877</v>
      </c>
      <c r="H329" s="7">
        <v>4986</v>
      </c>
      <c r="I329" s="7">
        <v>4896</v>
      </c>
      <c r="J329" s="7">
        <v>4838</v>
      </c>
      <c r="K329" s="7">
        <v>4902</v>
      </c>
      <c r="L329">
        <f t="shared" si="10"/>
        <v>4905.6000000000004</v>
      </c>
      <c r="M329">
        <f t="shared" si="11"/>
        <v>93.8026296717386</v>
      </c>
    </row>
    <row r="330" spans="2:13" x14ac:dyDescent="0.2">
      <c r="B330" s="7">
        <v>5110</v>
      </c>
      <c r="C330" s="7">
        <v>5269</v>
      </c>
      <c r="D330" s="7">
        <v>5231</v>
      </c>
      <c r="E330" s="7">
        <v>4997</v>
      </c>
      <c r="F330" s="7">
        <v>5313</v>
      </c>
      <c r="G330" s="7">
        <v>5198</v>
      </c>
      <c r="H330" s="7">
        <v>5275</v>
      </c>
      <c r="I330" s="7">
        <v>5100</v>
      </c>
      <c r="J330" s="7">
        <v>5081</v>
      </c>
      <c r="K330" s="7">
        <v>5222</v>
      </c>
      <c r="L330">
        <f t="shared" si="10"/>
        <v>5179.6000000000004</v>
      </c>
      <c r="M330">
        <f t="shared" si="11"/>
        <v>102.15043372943217</v>
      </c>
    </row>
    <row r="331" spans="2:13" x14ac:dyDescent="0.2">
      <c r="B331" s="7">
        <v>5437</v>
      </c>
      <c r="C331" s="7">
        <v>5601</v>
      </c>
      <c r="D331" s="7">
        <v>5606</v>
      </c>
      <c r="E331" s="7">
        <v>5357</v>
      </c>
      <c r="F331" s="7">
        <v>5710</v>
      </c>
      <c r="G331" s="7">
        <v>5595</v>
      </c>
      <c r="H331" s="7">
        <v>5647</v>
      </c>
      <c r="I331" s="7">
        <v>5433</v>
      </c>
      <c r="J331" s="7">
        <v>5375</v>
      </c>
      <c r="K331" s="7">
        <v>5618</v>
      </c>
      <c r="L331">
        <f t="shared" si="10"/>
        <v>5537.9</v>
      </c>
      <c r="M331">
        <f t="shared" si="11"/>
        <v>124.83896293492137</v>
      </c>
    </row>
    <row r="332" spans="2:13" x14ac:dyDescent="0.2">
      <c r="B332" s="7">
        <v>5785</v>
      </c>
      <c r="C332" s="7">
        <v>5984</v>
      </c>
      <c r="D332" s="7">
        <v>5948</v>
      </c>
      <c r="E332" s="7">
        <v>5693</v>
      </c>
      <c r="F332" s="7">
        <v>6133</v>
      </c>
      <c r="G332" s="7">
        <v>6068</v>
      </c>
      <c r="H332" s="7">
        <v>6051</v>
      </c>
      <c r="I332" s="7">
        <v>5812</v>
      </c>
      <c r="J332" s="7">
        <v>5781</v>
      </c>
      <c r="K332" s="7">
        <v>6033</v>
      </c>
      <c r="L332">
        <f t="shared" si="10"/>
        <v>5928.8</v>
      </c>
      <c r="M332">
        <f t="shared" si="11"/>
        <v>149.83235075688205</v>
      </c>
    </row>
    <row r="333" spans="2:13" x14ac:dyDescent="0.2">
      <c r="B333" s="7">
        <v>6232</v>
      </c>
      <c r="C333" s="7">
        <v>6470</v>
      </c>
      <c r="D333" s="7">
        <v>6385</v>
      </c>
      <c r="E333" s="7">
        <v>6195</v>
      </c>
      <c r="F333" s="7">
        <v>6679</v>
      </c>
      <c r="G333" s="7">
        <v>6621</v>
      </c>
      <c r="H333" s="7">
        <v>6568</v>
      </c>
      <c r="I333" s="7">
        <v>6229</v>
      </c>
      <c r="J333" s="7">
        <v>6171</v>
      </c>
      <c r="K333" s="7">
        <v>6560</v>
      </c>
      <c r="L333">
        <f t="shared" si="10"/>
        <v>6411</v>
      </c>
      <c r="M333">
        <f t="shared" si="11"/>
        <v>193.31953973782487</v>
      </c>
    </row>
    <row r="334" spans="2:13" x14ac:dyDescent="0.2">
      <c r="B334" s="7">
        <v>6749</v>
      </c>
      <c r="C334" s="7">
        <v>7013</v>
      </c>
      <c r="D334" s="7">
        <v>6934</v>
      </c>
      <c r="E334" s="7">
        <v>6711</v>
      </c>
      <c r="F334" s="7">
        <v>7264</v>
      </c>
      <c r="G334" s="7">
        <v>7274</v>
      </c>
      <c r="H334" s="7">
        <v>7121</v>
      </c>
      <c r="I334" s="7">
        <v>6729</v>
      </c>
      <c r="J334" s="7">
        <v>6652</v>
      </c>
      <c r="K334" s="7">
        <v>7170</v>
      </c>
      <c r="L334">
        <f t="shared" si="10"/>
        <v>6961.7</v>
      </c>
      <c r="M334">
        <f t="shared" si="11"/>
        <v>240.19346369125034</v>
      </c>
    </row>
    <row r="335" spans="2:13" x14ac:dyDescent="0.2">
      <c r="B335" s="7">
        <v>7301</v>
      </c>
      <c r="C335" s="7">
        <v>7640</v>
      </c>
      <c r="D335" s="7">
        <v>7462</v>
      </c>
      <c r="E335" s="7">
        <v>7316</v>
      </c>
      <c r="F335" s="7">
        <v>7994</v>
      </c>
      <c r="G335" s="7">
        <v>8014</v>
      </c>
      <c r="H335" s="7">
        <v>7843</v>
      </c>
      <c r="I335" s="7">
        <v>7293</v>
      </c>
      <c r="J335" s="7">
        <v>7191</v>
      </c>
      <c r="K335" s="7">
        <v>7867</v>
      </c>
      <c r="L335">
        <f t="shared" si="10"/>
        <v>7592.1</v>
      </c>
      <c r="M335">
        <f t="shared" si="11"/>
        <v>317.73100083071665</v>
      </c>
    </row>
    <row r="336" spans="2:13" x14ac:dyDescent="0.2">
      <c r="B336" s="7">
        <v>7873</v>
      </c>
      <c r="C336" s="7">
        <v>8231</v>
      </c>
      <c r="D336" s="7">
        <v>8041</v>
      </c>
      <c r="E336" s="7">
        <v>7941</v>
      </c>
      <c r="F336" s="7">
        <v>8782</v>
      </c>
      <c r="G336" s="7">
        <v>8860</v>
      </c>
      <c r="H336" s="7">
        <v>8590</v>
      </c>
      <c r="I336" s="7">
        <v>7842</v>
      </c>
      <c r="J336" s="7">
        <v>7731</v>
      </c>
      <c r="K336" s="7">
        <v>8630</v>
      </c>
      <c r="L336">
        <f t="shared" si="10"/>
        <v>8252.1</v>
      </c>
      <c r="M336">
        <f t="shared" si="11"/>
        <v>425.90516680490163</v>
      </c>
    </row>
    <row r="337" spans="2:13" x14ac:dyDescent="0.2">
      <c r="B337" s="7">
        <v>8489</v>
      </c>
      <c r="C337" s="7">
        <v>8859</v>
      </c>
      <c r="D337" s="7">
        <v>8621</v>
      </c>
      <c r="E337" s="7">
        <v>8596</v>
      </c>
      <c r="F337" s="7">
        <v>9619</v>
      </c>
      <c r="G337" s="7">
        <v>9692</v>
      </c>
      <c r="H337" s="7">
        <v>9352</v>
      </c>
      <c r="I337" s="7">
        <v>8435</v>
      </c>
      <c r="J337" s="7">
        <v>8350</v>
      </c>
      <c r="K337" s="7">
        <v>9507</v>
      </c>
      <c r="L337">
        <f t="shared" si="10"/>
        <v>8952</v>
      </c>
      <c r="M337">
        <f t="shared" si="11"/>
        <v>532.24075588235655</v>
      </c>
    </row>
    <row r="338" spans="2:13" x14ac:dyDescent="0.2">
      <c r="B338" s="7">
        <v>9134</v>
      </c>
      <c r="C338" s="7">
        <v>9546</v>
      </c>
      <c r="D338" s="7">
        <v>9283</v>
      </c>
      <c r="E338" s="7">
        <v>9344</v>
      </c>
      <c r="F338" s="7">
        <v>10456</v>
      </c>
      <c r="G338" s="7">
        <v>10584</v>
      </c>
      <c r="H338" s="7">
        <v>10178</v>
      </c>
      <c r="I338" s="7">
        <v>9070</v>
      </c>
      <c r="J338" s="7">
        <v>8969</v>
      </c>
      <c r="K338" s="7">
        <v>10435</v>
      </c>
      <c r="L338">
        <f t="shared" si="10"/>
        <v>9699.9</v>
      </c>
      <c r="M338">
        <f t="shared" si="11"/>
        <v>640.97658996946905</v>
      </c>
    </row>
    <row r="339" spans="2:13" x14ac:dyDescent="0.2">
      <c r="B339" s="7">
        <v>9811</v>
      </c>
      <c r="C339" s="7">
        <v>10299</v>
      </c>
      <c r="D339" s="7">
        <v>9925</v>
      </c>
      <c r="E339" s="7">
        <v>10086</v>
      </c>
      <c r="F339" s="7">
        <v>11451</v>
      </c>
      <c r="G339" s="7">
        <v>11507</v>
      </c>
      <c r="H339" s="7">
        <v>11053</v>
      </c>
      <c r="I339" s="7">
        <v>9753</v>
      </c>
      <c r="J339" s="7">
        <v>9666</v>
      </c>
      <c r="K339" s="7">
        <v>11402</v>
      </c>
      <c r="L339">
        <f t="shared" si="10"/>
        <v>10495.3</v>
      </c>
      <c r="M339">
        <f t="shared" si="11"/>
        <v>767.99523291344588</v>
      </c>
    </row>
    <row r="340" spans="2:13" x14ac:dyDescent="0.2">
      <c r="B340" s="7">
        <v>10523</v>
      </c>
      <c r="C340" s="7">
        <v>11098</v>
      </c>
      <c r="D340" s="7">
        <v>10695</v>
      </c>
      <c r="E340" s="7">
        <v>10902</v>
      </c>
      <c r="F340" s="7">
        <v>12406</v>
      </c>
      <c r="G340" s="7">
        <v>12591</v>
      </c>
      <c r="H340" s="7">
        <v>12070</v>
      </c>
      <c r="I340" s="7">
        <v>10496</v>
      </c>
      <c r="J340" s="7">
        <v>10395</v>
      </c>
      <c r="K340" s="7">
        <v>12486</v>
      </c>
      <c r="L340">
        <f t="shared" si="10"/>
        <v>11366.2</v>
      </c>
      <c r="M340">
        <f t="shared" si="11"/>
        <v>911.65244352098216</v>
      </c>
    </row>
    <row r="341" spans="2:13" x14ac:dyDescent="0.2">
      <c r="B341" s="7">
        <v>11217</v>
      </c>
      <c r="C341" s="7">
        <v>11878</v>
      </c>
      <c r="D341" s="7">
        <v>11345</v>
      </c>
      <c r="E341" s="7">
        <v>11633</v>
      </c>
      <c r="F341" s="7">
        <v>13390</v>
      </c>
      <c r="G341" s="7">
        <v>13670</v>
      </c>
      <c r="H341" s="7">
        <v>12968</v>
      </c>
      <c r="I341" s="7">
        <v>11196</v>
      </c>
      <c r="J341" s="7">
        <v>11055</v>
      </c>
      <c r="K341" s="7">
        <v>13475</v>
      </c>
      <c r="L341">
        <f t="shared" si="10"/>
        <v>12182.7</v>
      </c>
      <c r="M341">
        <f t="shared" si="11"/>
        <v>1066.1969851350691</v>
      </c>
    </row>
    <row r="342" spans="2:13" x14ac:dyDescent="0.2">
      <c r="B342" s="7">
        <v>11850</v>
      </c>
      <c r="C342" s="7">
        <v>12597</v>
      </c>
      <c r="D342" s="7">
        <v>12063</v>
      </c>
      <c r="E342" s="7">
        <v>12485</v>
      </c>
      <c r="F342" s="7">
        <v>14328</v>
      </c>
      <c r="G342" s="7">
        <v>14656</v>
      </c>
      <c r="H342" s="7">
        <v>13884</v>
      </c>
      <c r="I342" s="7">
        <v>11943</v>
      </c>
      <c r="J342" s="7">
        <v>11785</v>
      </c>
      <c r="K342" s="7">
        <v>14489</v>
      </c>
      <c r="L342">
        <f t="shared" si="10"/>
        <v>13008</v>
      </c>
      <c r="M342">
        <f t="shared" si="11"/>
        <v>1189.090875884224</v>
      </c>
    </row>
    <row r="343" spans="2:13" x14ac:dyDescent="0.2">
      <c r="B343" s="7">
        <v>12499</v>
      </c>
      <c r="C343" s="7">
        <v>13284</v>
      </c>
      <c r="D343" s="7">
        <v>12703</v>
      </c>
      <c r="E343" s="7">
        <v>13179</v>
      </c>
      <c r="F343" s="7">
        <v>15368</v>
      </c>
      <c r="G343" s="7">
        <v>15594</v>
      </c>
      <c r="H343" s="7">
        <v>14835</v>
      </c>
      <c r="I343" s="7">
        <v>12529</v>
      </c>
      <c r="J343" s="7">
        <v>12446</v>
      </c>
      <c r="K343" s="7">
        <v>15563</v>
      </c>
      <c r="L343">
        <f t="shared" si="10"/>
        <v>13800</v>
      </c>
      <c r="M343">
        <f t="shared" si="11"/>
        <v>1368.4183083643197</v>
      </c>
    </row>
    <row r="344" spans="2:13" x14ac:dyDescent="0.2">
      <c r="B344" s="7">
        <v>13227</v>
      </c>
      <c r="C344" s="7">
        <v>14032</v>
      </c>
      <c r="D344" s="7">
        <v>13346</v>
      </c>
      <c r="E344" s="7">
        <v>13980</v>
      </c>
      <c r="F344" s="7">
        <v>16305</v>
      </c>
      <c r="G344" s="7">
        <v>16596</v>
      </c>
      <c r="H344" s="7">
        <v>15780</v>
      </c>
      <c r="I344" s="7">
        <v>13253</v>
      </c>
      <c r="J344" s="7">
        <v>13199</v>
      </c>
      <c r="K344" s="7">
        <v>16647</v>
      </c>
      <c r="L344">
        <f t="shared" si="10"/>
        <v>14636.5</v>
      </c>
      <c r="M344">
        <f t="shared" si="11"/>
        <v>1505.6267244351548</v>
      </c>
    </row>
    <row r="345" spans="2:13" x14ac:dyDescent="0.2">
      <c r="B345" s="7">
        <v>13875</v>
      </c>
      <c r="C345" s="7">
        <v>14770</v>
      </c>
      <c r="D345" s="7">
        <v>14103</v>
      </c>
      <c r="E345" s="7">
        <v>14802</v>
      </c>
      <c r="F345" s="7">
        <v>17245</v>
      </c>
      <c r="G345" s="7">
        <v>17559</v>
      </c>
      <c r="H345" s="7">
        <v>16781</v>
      </c>
      <c r="I345" s="7">
        <v>14009</v>
      </c>
      <c r="J345" s="7">
        <v>13894</v>
      </c>
      <c r="K345" s="7">
        <v>17601</v>
      </c>
      <c r="L345">
        <f t="shared" si="10"/>
        <v>15463.9</v>
      </c>
      <c r="M345">
        <f t="shared" si="11"/>
        <v>1624.1678518894255</v>
      </c>
    </row>
    <row r="346" spans="2:13" x14ac:dyDescent="0.2">
      <c r="B346" s="7">
        <v>14603</v>
      </c>
      <c r="C346" s="7">
        <v>15513</v>
      </c>
      <c r="D346" s="7">
        <v>14817</v>
      </c>
      <c r="E346" s="7">
        <v>15651</v>
      </c>
      <c r="F346" s="7">
        <v>18255</v>
      </c>
      <c r="G346" s="7">
        <v>18633</v>
      </c>
      <c r="H346" s="7">
        <v>17811</v>
      </c>
      <c r="I346" s="7">
        <v>14707</v>
      </c>
      <c r="J346" s="7">
        <v>14672</v>
      </c>
      <c r="K346" s="7">
        <v>18804</v>
      </c>
      <c r="L346">
        <f t="shared" si="10"/>
        <v>16346.6</v>
      </c>
      <c r="M346">
        <f t="shared" si="11"/>
        <v>1798.2718988579654</v>
      </c>
    </row>
    <row r="347" spans="2:13" x14ac:dyDescent="0.2">
      <c r="B347" s="7">
        <v>15348</v>
      </c>
      <c r="C347" s="7">
        <v>16390</v>
      </c>
      <c r="D347" s="7">
        <v>15623</v>
      </c>
      <c r="E347" s="7">
        <v>16592</v>
      </c>
      <c r="F347" s="7">
        <v>19436</v>
      </c>
      <c r="G347" s="7">
        <v>19708</v>
      </c>
      <c r="H347" s="7">
        <v>18883</v>
      </c>
      <c r="I347" s="7">
        <v>15548</v>
      </c>
      <c r="J347" s="7">
        <v>15442</v>
      </c>
      <c r="K347" s="7">
        <v>20003</v>
      </c>
      <c r="L347">
        <f t="shared" si="10"/>
        <v>17297.3</v>
      </c>
      <c r="M347">
        <f t="shared" si="11"/>
        <v>1962.046836568607</v>
      </c>
    </row>
    <row r="348" spans="2:13" x14ac:dyDescent="0.2">
      <c r="B348" s="7">
        <v>16157</v>
      </c>
      <c r="C348" s="7">
        <v>17211</v>
      </c>
      <c r="D348" s="7">
        <v>16338</v>
      </c>
      <c r="E348" s="7">
        <v>17519</v>
      </c>
      <c r="F348" s="7">
        <v>20640</v>
      </c>
      <c r="G348" s="7">
        <v>21004</v>
      </c>
      <c r="H348" s="7">
        <v>20078</v>
      </c>
      <c r="I348" s="7">
        <v>16423</v>
      </c>
      <c r="J348" s="7">
        <v>16231</v>
      </c>
      <c r="K348" s="7">
        <v>21305</v>
      </c>
      <c r="L348">
        <f t="shared" si="10"/>
        <v>18290.599999999999</v>
      </c>
      <c r="M348">
        <f t="shared" si="11"/>
        <v>2186.3034861000756</v>
      </c>
    </row>
    <row r="349" spans="2:13" x14ac:dyDescent="0.2">
      <c r="B349" s="7">
        <v>17005</v>
      </c>
      <c r="C349" s="7">
        <v>18224</v>
      </c>
      <c r="D349" s="7">
        <v>17160</v>
      </c>
      <c r="E349" s="7">
        <v>18511</v>
      </c>
      <c r="F349" s="7">
        <v>21919</v>
      </c>
      <c r="G349" s="7">
        <v>22249</v>
      </c>
      <c r="H349" s="7">
        <v>21395</v>
      </c>
      <c r="I349" s="7">
        <v>17322</v>
      </c>
      <c r="J349" s="7">
        <v>17235</v>
      </c>
      <c r="K349" s="7">
        <v>22693</v>
      </c>
      <c r="L349">
        <f t="shared" si="10"/>
        <v>19371.3</v>
      </c>
      <c r="M349">
        <f t="shared" si="11"/>
        <v>2385.3727894072308</v>
      </c>
    </row>
    <row r="350" spans="2:13" x14ac:dyDescent="0.2">
      <c r="B350" s="7">
        <v>17837</v>
      </c>
      <c r="C350" s="7">
        <v>19136</v>
      </c>
      <c r="D350" s="7">
        <v>18077</v>
      </c>
      <c r="E350" s="7">
        <v>19532</v>
      </c>
      <c r="F350" s="7">
        <v>23334</v>
      </c>
      <c r="G350" s="7">
        <v>23564</v>
      </c>
      <c r="H350" s="7">
        <v>22622</v>
      </c>
      <c r="I350" s="7">
        <v>18288</v>
      </c>
      <c r="J350" s="7">
        <v>18111</v>
      </c>
      <c r="K350" s="7">
        <v>24020</v>
      </c>
      <c r="L350">
        <f t="shared" si="10"/>
        <v>20452.099999999999</v>
      </c>
      <c r="M350">
        <f t="shared" si="11"/>
        <v>2595.9428794434871</v>
      </c>
    </row>
    <row r="351" spans="2:13" x14ac:dyDescent="0.2">
      <c r="B351" s="7">
        <v>18734</v>
      </c>
      <c r="C351" s="7">
        <v>20050</v>
      </c>
      <c r="D351" s="7">
        <v>18945</v>
      </c>
      <c r="E351" s="7">
        <v>20657</v>
      </c>
      <c r="F351" s="7">
        <v>24641</v>
      </c>
      <c r="G351" s="7">
        <v>24852</v>
      </c>
      <c r="H351" s="7">
        <v>23935</v>
      </c>
      <c r="I351" s="7">
        <v>19322</v>
      </c>
      <c r="J351" s="7">
        <v>19125</v>
      </c>
      <c r="K351" s="7">
        <v>25381</v>
      </c>
      <c r="L351">
        <f t="shared" si="10"/>
        <v>21564.2</v>
      </c>
      <c r="M351">
        <f t="shared" si="11"/>
        <v>2777.4527418721955</v>
      </c>
    </row>
    <row r="352" spans="2:13" x14ac:dyDescent="0.2">
      <c r="B352" s="7">
        <v>19605</v>
      </c>
      <c r="C352" s="7">
        <v>20970</v>
      </c>
      <c r="D352" s="7">
        <v>19695</v>
      </c>
      <c r="E352" s="7">
        <v>21619</v>
      </c>
      <c r="F352" s="7">
        <v>25782</v>
      </c>
      <c r="G352" s="7">
        <v>26068</v>
      </c>
      <c r="H352" s="7">
        <v>25036</v>
      </c>
      <c r="I352" s="7">
        <v>20120</v>
      </c>
      <c r="J352" s="7">
        <v>19991</v>
      </c>
      <c r="K352" s="7">
        <v>26688</v>
      </c>
      <c r="L352">
        <f t="shared" si="10"/>
        <v>22557.4</v>
      </c>
      <c r="M352">
        <f t="shared" si="11"/>
        <v>2958.3297164297069</v>
      </c>
    </row>
    <row r="353" spans="2:13" x14ac:dyDescent="0.2">
      <c r="B353" s="7">
        <v>20526</v>
      </c>
      <c r="C353" s="7">
        <v>22005</v>
      </c>
      <c r="D353" s="7">
        <v>20717</v>
      </c>
      <c r="E353" s="7">
        <v>22783</v>
      </c>
      <c r="F353" s="7">
        <v>26871</v>
      </c>
      <c r="G353" s="7">
        <v>27413</v>
      </c>
      <c r="H353" s="7">
        <v>26308</v>
      </c>
      <c r="I353" s="7">
        <v>21230</v>
      </c>
      <c r="J353" s="7">
        <v>20996</v>
      </c>
      <c r="K353" s="7">
        <v>28005</v>
      </c>
      <c r="L353">
        <f t="shared" si="10"/>
        <v>23685.4</v>
      </c>
      <c r="M353">
        <f t="shared" si="11"/>
        <v>3078.1156284685248</v>
      </c>
    </row>
    <row r="354" spans="2:13" x14ac:dyDescent="0.2">
      <c r="B354" s="7">
        <v>21374</v>
      </c>
      <c r="C354" s="7">
        <v>22958</v>
      </c>
      <c r="D354" s="7">
        <v>21545</v>
      </c>
      <c r="E354" s="7">
        <v>23937</v>
      </c>
      <c r="F354" s="7">
        <v>28073</v>
      </c>
      <c r="G354" s="7">
        <v>28539</v>
      </c>
      <c r="H354" s="7">
        <v>27460</v>
      </c>
      <c r="I354" s="7">
        <v>22199</v>
      </c>
      <c r="J354" s="7">
        <v>21958</v>
      </c>
      <c r="K354" s="7">
        <v>29188</v>
      </c>
      <c r="L354">
        <f t="shared" si="10"/>
        <v>24723.1</v>
      </c>
      <c r="M354">
        <f t="shared" si="11"/>
        <v>3202.0142428026566</v>
      </c>
    </row>
    <row r="355" spans="2:13" x14ac:dyDescent="0.2">
      <c r="B355" s="7">
        <v>22333</v>
      </c>
      <c r="C355" s="7">
        <v>24076</v>
      </c>
      <c r="D355" s="7">
        <v>22504</v>
      </c>
      <c r="E355" s="7">
        <v>25101</v>
      </c>
      <c r="F355" s="7">
        <v>29218</v>
      </c>
      <c r="G355" s="7">
        <v>29839</v>
      </c>
      <c r="H355" s="7">
        <v>28767</v>
      </c>
      <c r="I355" s="7">
        <v>23223</v>
      </c>
      <c r="J355" s="7">
        <v>23012</v>
      </c>
      <c r="K355" s="7">
        <v>30431</v>
      </c>
      <c r="L355">
        <f t="shared" si="10"/>
        <v>25850.400000000001</v>
      </c>
      <c r="M355">
        <f t="shared" si="11"/>
        <v>3316.2637678233218</v>
      </c>
    </row>
    <row r="356" spans="2:13" x14ac:dyDescent="0.2">
      <c r="B356" s="7">
        <v>23456</v>
      </c>
      <c r="C356" s="7">
        <v>25182</v>
      </c>
      <c r="D356" s="7">
        <v>23513</v>
      </c>
      <c r="E356" s="7">
        <v>26253</v>
      </c>
      <c r="F356" s="7">
        <v>30459</v>
      </c>
      <c r="G356" s="7">
        <v>31214</v>
      </c>
      <c r="H356" s="7">
        <v>29908</v>
      </c>
      <c r="I356" s="7">
        <v>24325</v>
      </c>
      <c r="J356" s="7">
        <v>24068</v>
      </c>
      <c r="K356" s="7">
        <v>31783</v>
      </c>
      <c r="L356">
        <f t="shared" si="10"/>
        <v>27016.1</v>
      </c>
      <c r="M356">
        <f t="shared" si="11"/>
        <v>3421.9540372911629</v>
      </c>
    </row>
    <row r="357" spans="2:13" x14ac:dyDescent="0.2">
      <c r="B357" s="7">
        <v>24376</v>
      </c>
      <c r="C357" s="7">
        <v>26108</v>
      </c>
      <c r="D357" s="7">
        <v>24376</v>
      </c>
      <c r="E357" s="7">
        <v>27397</v>
      </c>
      <c r="F357" s="7">
        <v>31557</v>
      </c>
      <c r="G357" s="7">
        <v>32329</v>
      </c>
      <c r="H357" s="7">
        <v>30969</v>
      </c>
      <c r="I357" s="7">
        <v>25395</v>
      </c>
      <c r="J357" s="7">
        <v>24989</v>
      </c>
      <c r="K357" s="7">
        <v>32989</v>
      </c>
      <c r="L357">
        <f t="shared" si="10"/>
        <v>28048.5</v>
      </c>
      <c r="M357">
        <f t="shared" si="11"/>
        <v>3514.0388365020162</v>
      </c>
    </row>
    <row r="358" spans="2:13" x14ac:dyDescent="0.2">
      <c r="B358" s="7">
        <v>25411</v>
      </c>
      <c r="C358" s="7">
        <v>27249</v>
      </c>
      <c r="D358" s="7">
        <v>25478</v>
      </c>
      <c r="E358" s="7">
        <v>28695</v>
      </c>
      <c r="F358" s="7">
        <v>32882</v>
      </c>
      <c r="G358" s="7">
        <v>33806</v>
      </c>
      <c r="H358" s="7">
        <v>32273</v>
      </c>
      <c r="I358" s="7">
        <v>26488</v>
      </c>
      <c r="J358" s="7">
        <v>26119</v>
      </c>
      <c r="K358" s="7">
        <v>34444</v>
      </c>
      <c r="L358">
        <f t="shared" si="10"/>
        <v>29284.5</v>
      </c>
      <c r="M358">
        <f t="shared" si="11"/>
        <v>3663.0673015323587</v>
      </c>
    </row>
    <row r="359" spans="2:13" x14ac:dyDescent="0.2">
      <c r="B359" s="7">
        <v>26441</v>
      </c>
      <c r="C359" s="7">
        <v>28423</v>
      </c>
      <c r="D359" s="7">
        <v>26528</v>
      </c>
      <c r="E359" s="7">
        <v>30006</v>
      </c>
      <c r="F359" s="7">
        <v>34292</v>
      </c>
      <c r="G359" s="7">
        <v>35313</v>
      </c>
      <c r="H359" s="7">
        <v>33759</v>
      </c>
      <c r="I359" s="7">
        <v>27790</v>
      </c>
      <c r="J359" s="7">
        <v>27274</v>
      </c>
      <c r="K359" s="7">
        <v>35924</v>
      </c>
      <c r="L359">
        <f t="shared" si="10"/>
        <v>30575</v>
      </c>
      <c r="M359">
        <f t="shared" si="11"/>
        <v>3831.0173583527394</v>
      </c>
    </row>
    <row r="360" spans="2:13" x14ac:dyDescent="0.2">
      <c r="B360" s="7">
        <v>27601</v>
      </c>
      <c r="C360" s="7">
        <v>29597</v>
      </c>
      <c r="D360" s="7">
        <v>27566</v>
      </c>
      <c r="E360" s="7">
        <v>31425</v>
      </c>
      <c r="F360" s="7">
        <v>35762</v>
      </c>
      <c r="G360" s="7">
        <v>36715</v>
      </c>
      <c r="H360" s="7">
        <v>35170</v>
      </c>
      <c r="I360" s="7">
        <v>28932</v>
      </c>
      <c r="J360" s="7">
        <v>28553</v>
      </c>
      <c r="K360" s="7">
        <v>37319</v>
      </c>
      <c r="L360">
        <f t="shared" si="10"/>
        <v>31864</v>
      </c>
      <c r="M360">
        <f t="shared" si="11"/>
        <v>3957.4205122922067</v>
      </c>
    </row>
    <row r="361" spans="2:13" x14ac:dyDescent="0.2">
      <c r="B361" s="7">
        <v>28753</v>
      </c>
      <c r="C361" s="7">
        <v>30860</v>
      </c>
      <c r="D361" s="7">
        <v>28669</v>
      </c>
      <c r="E361" s="7">
        <v>33017</v>
      </c>
      <c r="F361" s="7">
        <v>37205</v>
      </c>
      <c r="G361" s="7">
        <v>37824</v>
      </c>
      <c r="H361" s="7">
        <v>36683</v>
      </c>
      <c r="I361" s="7">
        <v>30335</v>
      </c>
      <c r="J361" s="7">
        <v>29788</v>
      </c>
      <c r="K361" s="7">
        <v>38332</v>
      </c>
      <c r="L361">
        <f t="shared" si="10"/>
        <v>33146.6</v>
      </c>
      <c r="M361">
        <f t="shared" si="11"/>
        <v>3965.4959953187254</v>
      </c>
    </row>
    <row r="362" spans="2:13" x14ac:dyDescent="0.2">
      <c r="B362" s="7">
        <v>29954</v>
      </c>
      <c r="C362" s="7">
        <v>32139</v>
      </c>
      <c r="D362" s="7">
        <v>29948</v>
      </c>
      <c r="E362" s="7">
        <v>34661</v>
      </c>
      <c r="F362" s="7">
        <v>38565</v>
      </c>
      <c r="G362" s="7">
        <v>38689</v>
      </c>
      <c r="H362" s="7">
        <v>38014</v>
      </c>
      <c r="I362" s="7">
        <v>31755</v>
      </c>
      <c r="J362" s="7">
        <v>31122</v>
      </c>
      <c r="K362" s="7">
        <v>39137</v>
      </c>
      <c r="L362">
        <f t="shared" si="10"/>
        <v>34398.400000000001</v>
      </c>
      <c r="M362">
        <f t="shared" si="11"/>
        <v>3855.0350394718221</v>
      </c>
    </row>
    <row r="363" spans="2:13" x14ac:dyDescent="0.2">
      <c r="B363" s="7">
        <v>31236</v>
      </c>
      <c r="C363" s="7">
        <v>33479</v>
      </c>
      <c r="D363" s="7">
        <v>31082</v>
      </c>
      <c r="E363" s="7">
        <v>35972</v>
      </c>
      <c r="F363" s="7">
        <v>39378</v>
      </c>
      <c r="G363" s="7">
        <v>39311</v>
      </c>
      <c r="H363" s="7">
        <v>38758</v>
      </c>
      <c r="I363" s="7">
        <v>33203</v>
      </c>
      <c r="J363" s="7">
        <v>32497</v>
      </c>
      <c r="K363" s="7">
        <v>39624</v>
      </c>
      <c r="L363">
        <f t="shared" si="10"/>
        <v>35454</v>
      </c>
      <c r="M363">
        <f t="shared" si="11"/>
        <v>3550.6689197639616</v>
      </c>
    </row>
    <row r="364" spans="2:13" x14ac:dyDescent="0.2">
      <c r="B364" s="7">
        <v>32593</v>
      </c>
      <c r="C364" s="7">
        <v>34994</v>
      </c>
      <c r="D364" s="7">
        <v>32484</v>
      </c>
      <c r="E364" s="7">
        <v>37138</v>
      </c>
      <c r="F364" s="7">
        <v>40077</v>
      </c>
      <c r="G364" s="7">
        <v>39998</v>
      </c>
      <c r="H364" s="7">
        <v>39697</v>
      </c>
      <c r="I364" s="7">
        <v>34908</v>
      </c>
      <c r="J364" s="7">
        <v>34063</v>
      </c>
      <c r="K364" s="7">
        <v>40233</v>
      </c>
      <c r="L364">
        <f t="shared" si="10"/>
        <v>36618.5</v>
      </c>
      <c r="M364">
        <f t="shared" si="11"/>
        <v>3190.0544492044155</v>
      </c>
    </row>
    <row r="365" spans="2:13" x14ac:dyDescent="0.2">
      <c r="B365" s="7">
        <v>34103</v>
      </c>
      <c r="C365" s="7">
        <v>36451</v>
      </c>
      <c r="D365" s="7">
        <v>33938</v>
      </c>
      <c r="E365" s="7">
        <v>37878</v>
      </c>
      <c r="F365" s="7">
        <v>40390</v>
      </c>
      <c r="G365" s="7">
        <v>40415</v>
      </c>
      <c r="H365" s="7">
        <v>40144</v>
      </c>
      <c r="I365" s="7">
        <v>36636</v>
      </c>
      <c r="J365" s="7">
        <v>35688</v>
      </c>
      <c r="K365" s="7">
        <v>40654</v>
      </c>
      <c r="L365">
        <f t="shared" si="10"/>
        <v>37629.699999999997</v>
      </c>
      <c r="M365">
        <f t="shared" si="11"/>
        <v>2648.2726886280675</v>
      </c>
    </row>
    <row r="366" spans="2:13" x14ac:dyDescent="0.2">
      <c r="B366" s="7">
        <v>35645</v>
      </c>
      <c r="C366" s="7">
        <v>37808</v>
      </c>
      <c r="D366" s="7">
        <v>35421</v>
      </c>
      <c r="E366" s="7">
        <v>38499</v>
      </c>
      <c r="F366" s="7">
        <v>40856</v>
      </c>
      <c r="G366" s="7">
        <v>40976</v>
      </c>
      <c r="H366" s="7">
        <v>40694</v>
      </c>
      <c r="I366" s="7">
        <v>37928</v>
      </c>
      <c r="J366" s="7">
        <v>37573</v>
      </c>
      <c r="K366" s="7">
        <v>41092</v>
      </c>
      <c r="L366">
        <f t="shared" si="10"/>
        <v>38649.199999999997</v>
      </c>
      <c r="M366">
        <f t="shared" si="11"/>
        <v>2167.6267001287629</v>
      </c>
    </row>
    <row r="367" spans="2:13" x14ac:dyDescent="0.2">
      <c r="B367" s="7">
        <v>37034</v>
      </c>
      <c r="C367" s="7">
        <v>38648</v>
      </c>
      <c r="D367" s="7">
        <v>37099</v>
      </c>
      <c r="E367" s="7">
        <v>39020</v>
      </c>
      <c r="F367" s="7">
        <v>41195</v>
      </c>
      <c r="G367" s="7">
        <v>41330</v>
      </c>
      <c r="H367" s="7">
        <v>41138</v>
      </c>
      <c r="I367" s="7">
        <v>38860</v>
      </c>
      <c r="J367" s="7">
        <v>38847</v>
      </c>
      <c r="K367" s="7">
        <v>41581</v>
      </c>
      <c r="L367">
        <f t="shared" si="10"/>
        <v>39475.199999999997</v>
      </c>
      <c r="M367">
        <f t="shared" si="11"/>
        <v>1727.80045144108</v>
      </c>
    </row>
    <row r="368" spans="2:13" x14ac:dyDescent="0.2">
      <c r="B368" s="7">
        <v>38113</v>
      </c>
      <c r="C368" s="7">
        <v>39257</v>
      </c>
      <c r="D368" s="7">
        <v>38300</v>
      </c>
      <c r="E368" s="7">
        <v>39562</v>
      </c>
      <c r="F368" s="7">
        <v>41453</v>
      </c>
      <c r="G368" s="7">
        <v>41706</v>
      </c>
      <c r="H368" s="7">
        <v>41514</v>
      </c>
      <c r="I368" s="7">
        <v>39664</v>
      </c>
      <c r="J368" s="7">
        <v>39851</v>
      </c>
      <c r="K368" s="7">
        <v>41990</v>
      </c>
      <c r="L368">
        <f t="shared" si="10"/>
        <v>40141</v>
      </c>
      <c r="M368">
        <f t="shared" si="11"/>
        <v>1430.0306912013384</v>
      </c>
    </row>
    <row r="369" spans="2:13" x14ac:dyDescent="0.2">
      <c r="B369" s="7">
        <v>38751</v>
      </c>
      <c r="C369" s="7">
        <v>39834</v>
      </c>
      <c r="D369" s="7">
        <v>39025</v>
      </c>
      <c r="E369" s="7">
        <v>39894</v>
      </c>
      <c r="F369" s="7">
        <v>41776</v>
      </c>
      <c r="G369" s="7">
        <v>41969</v>
      </c>
      <c r="H369" s="7">
        <v>41737</v>
      </c>
      <c r="I369" s="7">
        <v>40232</v>
      </c>
      <c r="J369" s="7">
        <v>40436</v>
      </c>
      <c r="K369" s="7">
        <v>42131</v>
      </c>
      <c r="L369">
        <f t="shared" si="10"/>
        <v>40578.5</v>
      </c>
      <c r="M369">
        <f t="shared" si="11"/>
        <v>1248.8297855726109</v>
      </c>
    </row>
    <row r="370" spans="2:13" x14ac:dyDescent="0.2">
      <c r="B370" s="7">
        <v>39310</v>
      </c>
      <c r="C370" s="7">
        <v>40292</v>
      </c>
      <c r="D370" s="7">
        <v>39697</v>
      </c>
      <c r="E370" s="7">
        <v>40418</v>
      </c>
      <c r="F370" s="7">
        <v>42071</v>
      </c>
      <c r="G370" s="7">
        <v>42402</v>
      </c>
      <c r="H370" s="7">
        <v>42160</v>
      </c>
      <c r="I370" s="7">
        <v>40798</v>
      </c>
      <c r="J370" s="7">
        <v>40948</v>
      </c>
      <c r="K370" s="7">
        <v>42634</v>
      </c>
      <c r="L370">
        <f t="shared" si="10"/>
        <v>41073</v>
      </c>
      <c r="M370">
        <f t="shared" si="11"/>
        <v>1179.0917408468831</v>
      </c>
    </row>
    <row r="371" spans="2:13" x14ac:dyDescent="0.2">
      <c r="B371" s="7">
        <v>39971</v>
      </c>
      <c r="C371" s="7">
        <v>40770</v>
      </c>
      <c r="D371" s="7">
        <v>40393</v>
      </c>
      <c r="E371" s="7">
        <v>40949</v>
      </c>
      <c r="F371" s="7">
        <v>42548</v>
      </c>
      <c r="G371" s="7">
        <v>42858</v>
      </c>
      <c r="H371" s="7">
        <v>42575</v>
      </c>
      <c r="I371" s="7">
        <v>41418</v>
      </c>
      <c r="J371" s="7">
        <v>41740</v>
      </c>
      <c r="K371" s="7">
        <v>43090</v>
      </c>
      <c r="L371">
        <f t="shared" si="10"/>
        <v>41631.199999999997</v>
      </c>
      <c r="M371">
        <f t="shared" si="11"/>
        <v>1101.4219899747782</v>
      </c>
    </row>
    <row r="372" spans="2:13" x14ac:dyDescent="0.2">
      <c r="B372" s="7">
        <v>40469</v>
      </c>
      <c r="C372" s="7">
        <v>41222</v>
      </c>
      <c r="D372" s="7">
        <v>40968</v>
      </c>
      <c r="E372" s="7">
        <v>41348</v>
      </c>
      <c r="F372" s="7">
        <v>42908</v>
      </c>
      <c r="G372" s="7">
        <v>43246</v>
      </c>
      <c r="H372" s="7">
        <v>43016</v>
      </c>
      <c r="I372" s="7">
        <v>41919</v>
      </c>
      <c r="J372" s="7">
        <v>42252</v>
      </c>
      <c r="K372" s="7">
        <v>43576</v>
      </c>
      <c r="L372">
        <f t="shared" si="10"/>
        <v>42092.4</v>
      </c>
      <c r="M372">
        <f t="shared" si="11"/>
        <v>1070.6733291615037</v>
      </c>
    </row>
    <row r="373" spans="2:13" x14ac:dyDescent="0.2">
      <c r="B373" s="7">
        <v>41014</v>
      </c>
      <c r="C373" s="7">
        <v>41489</v>
      </c>
      <c r="D373" s="7">
        <v>41464</v>
      </c>
      <c r="E373" s="7">
        <v>41705</v>
      </c>
      <c r="F373" s="7">
        <v>43210</v>
      </c>
      <c r="G373" s="7">
        <v>43648</v>
      </c>
      <c r="H373" s="7">
        <v>43402</v>
      </c>
      <c r="I373" s="7">
        <v>42442</v>
      </c>
      <c r="J373" s="7">
        <v>42690</v>
      </c>
      <c r="K373" s="7">
        <v>43987</v>
      </c>
      <c r="L373">
        <f t="shared" si="10"/>
        <v>42505.1</v>
      </c>
      <c r="M373">
        <f t="shared" si="11"/>
        <v>1044.6487394760445</v>
      </c>
    </row>
    <row r="374" spans="2:13" x14ac:dyDescent="0.2">
      <c r="B374" s="7">
        <v>41233</v>
      </c>
      <c r="C374" s="7">
        <v>41815</v>
      </c>
      <c r="D374" s="7">
        <v>41708</v>
      </c>
      <c r="E374" s="7">
        <v>41962</v>
      </c>
      <c r="F374" s="7">
        <v>43570</v>
      </c>
      <c r="G374" s="7">
        <v>43834</v>
      </c>
      <c r="H374" s="7">
        <v>43526</v>
      </c>
      <c r="I374" s="7">
        <v>42768</v>
      </c>
      <c r="J374" s="7">
        <v>43153</v>
      </c>
      <c r="K374" s="7">
        <v>44269</v>
      </c>
      <c r="L374">
        <f t="shared" si="10"/>
        <v>42783.8</v>
      </c>
      <c r="M374">
        <f t="shared" si="11"/>
        <v>1042.9937466521819</v>
      </c>
    </row>
    <row r="375" spans="2:13" x14ac:dyDescent="0.2">
      <c r="B375" s="7">
        <v>41677</v>
      </c>
      <c r="C375" s="7">
        <v>42104</v>
      </c>
      <c r="D375" s="7">
        <v>42207</v>
      </c>
      <c r="E375" s="7">
        <v>42574</v>
      </c>
      <c r="F375" s="7">
        <v>43984</v>
      </c>
      <c r="G375" s="7">
        <v>44315</v>
      </c>
      <c r="H375" s="7">
        <v>43957</v>
      </c>
      <c r="I375" s="7">
        <v>43326</v>
      </c>
      <c r="J375" s="7">
        <v>43763</v>
      </c>
      <c r="K375" s="7">
        <v>44705</v>
      </c>
      <c r="L375">
        <f t="shared" si="10"/>
        <v>43261.2</v>
      </c>
      <c r="M375">
        <f t="shared" si="11"/>
        <v>1048.2798396526675</v>
      </c>
    </row>
    <row r="376" spans="2:13" x14ac:dyDescent="0.2">
      <c r="B376" s="7">
        <v>41875</v>
      </c>
      <c r="C376" s="7">
        <v>42298</v>
      </c>
      <c r="D376" s="7">
        <v>42367</v>
      </c>
      <c r="E376" s="7">
        <v>42803</v>
      </c>
      <c r="F376" s="7">
        <v>44101</v>
      </c>
      <c r="G376" s="7">
        <v>44339</v>
      </c>
      <c r="H376" s="7">
        <v>44167</v>
      </c>
      <c r="I376" s="7">
        <v>43654</v>
      </c>
      <c r="J376" s="7">
        <v>44116</v>
      </c>
      <c r="K376" s="7">
        <v>44952</v>
      </c>
      <c r="L376">
        <f t="shared" si="10"/>
        <v>43467.199999999997</v>
      </c>
      <c r="M376">
        <f t="shared" si="11"/>
        <v>1046.9880398340545</v>
      </c>
    </row>
    <row r="377" spans="2:13" x14ac:dyDescent="0.2">
      <c r="B377" s="7">
        <v>42330</v>
      </c>
      <c r="C377" s="7">
        <v>42706</v>
      </c>
      <c r="D377" s="7">
        <v>42759</v>
      </c>
      <c r="E377" s="7">
        <v>43237</v>
      </c>
      <c r="F377" s="7">
        <v>44445</v>
      </c>
      <c r="G377" s="7">
        <v>44695</v>
      </c>
      <c r="H377" s="7">
        <v>44546</v>
      </c>
      <c r="I377" s="7">
        <v>44167</v>
      </c>
      <c r="J377" s="7">
        <v>44621</v>
      </c>
      <c r="K377" s="7">
        <v>45273</v>
      </c>
      <c r="L377">
        <f t="shared" si="10"/>
        <v>43877.9</v>
      </c>
      <c r="M377">
        <f t="shared" si="11"/>
        <v>1024.6802699162092</v>
      </c>
    </row>
    <row r="378" spans="2:13" x14ac:dyDescent="0.2">
      <c r="B378" s="7">
        <v>42495</v>
      </c>
      <c r="C378" s="7">
        <v>42804</v>
      </c>
      <c r="D378" s="7">
        <v>43092</v>
      </c>
      <c r="E378" s="7">
        <v>43390</v>
      </c>
      <c r="F378" s="7">
        <v>44594</v>
      </c>
      <c r="G378" s="7">
        <v>44687</v>
      </c>
      <c r="H378" s="7">
        <v>44418</v>
      </c>
      <c r="I378" s="7">
        <v>44432</v>
      </c>
      <c r="J378" s="7">
        <v>45021</v>
      </c>
      <c r="K378" s="7">
        <v>45447</v>
      </c>
      <c r="L378">
        <f t="shared" si="10"/>
        <v>44038</v>
      </c>
      <c r="M378">
        <f t="shared" si="11"/>
        <v>1011.0483008574154</v>
      </c>
    </row>
    <row r="379" spans="2:13" x14ac:dyDescent="0.2">
      <c r="B379" s="7">
        <v>43074</v>
      </c>
      <c r="C379" s="7">
        <v>43219</v>
      </c>
      <c r="D379" s="7">
        <v>43361</v>
      </c>
      <c r="E379" s="7">
        <v>43654</v>
      </c>
      <c r="F379" s="7">
        <v>44907</v>
      </c>
      <c r="G379" s="7">
        <v>44737</v>
      </c>
      <c r="H379" s="7">
        <v>44569</v>
      </c>
      <c r="I379" s="7">
        <v>44775</v>
      </c>
      <c r="J379" s="7">
        <v>45484</v>
      </c>
      <c r="K379" s="7">
        <v>45748</v>
      </c>
      <c r="L379">
        <f t="shared" si="10"/>
        <v>44352.800000000003</v>
      </c>
      <c r="M379">
        <f t="shared" si="11"/>
        <v>960.25225852376934</v>
      </c>
    </row>
    <row r="380" spans="2:13" x14ac:dyDescent="0.2">
      <c r="B380" s="7">
        <v>43155</v>
      </c>
      <c r="C380" s="7">
        <v>43414</v>
      </c>
      <c r="D380" s="7">
        <v>43655</v>
      </c>
      <c r="E380" s="7">
        <v>44031</v>
      </c>
      <c r="F380" s="7">
        <v>45020</v>
      </c>
      <c r="G380" s="7">
        <v>44968</v>
      </c>
      <c r="H380" s="7">
        <v>44570</v>
      </c>
      <c r="I380" s="7">
        <v>45022</v>
      </c>
      <c r="J380" s="7">
        <v>45882</v>
      </c>
      <c r="K380" s="7">
        <v>46016</v>
      </c>
      <c r="L380">
        <f t="shared" si="10"/>
        <v>44573.3</v>
      </c>
      <c r="M380">
        <f t="shared" si="11"/>
        <v>991.27673566298665</v>
      </c>
    </row>
    <row r="381" spans="2:13" x14ac:dyDescent="0.2">
      <c r="B381" s="7">
        <v>43537</v>
      </c>
      <c r="C381" s="7">
        <v>43734</v>
      </c>
      <c r="D381" s="7">
        <v>43937</v>
      </c>
      <c r="E381" s="7">
        <v>44401</v>
      </c>
      <c r="F381" s="7">
        <v>45334</v>
      </c>
      <c r="G381" s="7">
        <v>45367</v>
      </c>
      <c r="H381" s="7">
        <v>45004</v>
      </c>
      <c r="I381" s="7">
        <v>45506</v>
      </c>
      <c r="J381" s="7">
        <v>46325</v>
      </c>
      <c r="K381" s="7">
        <v>46417</v>
      </c>
      <c r="L381">
        <f t="shared" si="10"/>
        <v>44956.2</v>
      </c>
      <c r="M381">
        <f t="shared" si="11"/>
        <v>1026.2402577694302</v>
      </c>
    </row>
    <row r="382" spans="2:13" x14ac:dyDescent="0.2">
      <c r="B382" s="7">
        <v>43887</v>
      </c>
      <c r="C382" s="7">
        <v>44045</v>
      </c>
      <c r="D382" s="7">
        <v>44256</v>
      </c>
      <c r="E382" s="7">
        <v>44850</v>
      </c>
      <c r="F382" s="7">
        <v>45608</v>
      </c>
      <c r="G382" s="7">
        <v>45709</v>
      </c>
      <c r="H382" s="7">
        <v>45210</v>
      </c>
      <c r="I382" s="7">
        <v>45969</v>
      </c>
      <c r="J382" s="7">
        <v>46798</v>
      </c>
      <c r="K382" s="7">
        <v>46772</v>
      </c>
      <c r="L382">
        <f t="shared" si="10"/>
        <v>45310.400000000001</v>
      </c>
      <c r="M382">
        <f t="shared" si="11"/>
        <v>1053.6467044402395</v>
      </c>
    </row>
    <row r="383" spans="2:13" x14ac:dyDescent="0.2">
      <c r="B383" s="7">
        <v>44201</v>
      </c>
      <c r="C383" s="7">
        <v>44330</v>
      </c>
      <c r="D383" s="7">
        <v>44555</v>
      </c>
      <c r="E383" s="7">
        <v>45008</v>
      </c>
      <c r="F383" s="7">
        <v>45824</v>
      </c>
      <c r="G383" s="7">
        <v>45742</v>
      </c>
      <c r="H383" s="7">
        <v>45374</v>
      </c>
      <c r="I383" s="7">
        <v>46223</v>
      </c>
      <c r="J383" s="7">
        <v>47153</v>
      </c>
      <c r="K383" s="7">
        <v>46947</v>
      </c>
      <c r="L383">
        <f t="shared" si="10"/>
        <v>45535.7</v>
      </c>
      <c r="M383">
        <f t="shared" si="11"/>
        <v>1038.5357266630529</v>
      </c>
    </row>
    <row r="384" spans="2:13" x14ac:dyDescent="0.2">
      <c r="B384" s="7">
        <v>44675</v>
      </c>
      <c r="C384" s="7">
        <v>44670</v>
      </c>
      <c r="D384" s="7">
        <v>44959</v>
      </c>
      <c r="E384" s="7">
        <v>45459</v>
      </c>
      <c r="F384" s="7">
        <v>46319</v>
      </c>
      <c r="G384" s="7">
        <v>46037</v>
      </c>
      <c r="H384" s="7">
        <v>45626</v>
      </c>
      <c r="I384" s="7">
        <v>46681</v>
      </c>
      <c r="J384" s="7">
        <v>47632</v>
      </c>
      <c r="K384" s="7">
        <v>47511</v>
      </c>
      <c r="L384">
        <f t="shared" si="10"/>
        <v>45956.9</v>
      </c>
      <c r="M384">
        <f t="shared" si="11"/>
        <v>1081.95414258954</v>
      </c>
    </row>
    <row r="385" spans="2:13" x14ac:dyDescent="0.2">
      <c r="B385" s="7">
        <v>45074</v>
      </c>
      <c r="C385" s="7">
        <v>44994</v>
      </c>
      <c r="D385" s="7">
        <v>45260</v>
      </c>
      <c r="E385" s="7">
        <v>45864</v>
      </c>
      <c r="F385" s="7">
        <v>46691</v>
      </c>
      <c r="G385" s="7">
        <v>46466</v>
      </c>
      <c r="H385" s="7">
        <v>46009</v>
      </c>
      <c r="I385" s="7">
        <v>47134</v>
      </c>
      <c r="J385" s="7">
        <v>48181</v>
      </c>
      <c r="K385" s="7">
        <v>47963</v>
      </c>
      <c r="L385">
        <f t="shared" si="10"/>
        <v>46363.6</v>
      </c>
      <c r="M385">
        <f t="shared" si="11"/>
        <v>1140.3879651728666</v>
      </c>
    </row>
    <row r="386" spans="2:13" x14ac:dyDescent="0.2">
      <c r="B386" s="7">
        <v>45422</v>
      </c>
      <c r="C386" s="7">
        <v>45357</v>
      </c>
      <c r="D386" s="7">
        <v>45744</v>
      </c>
      <c r="E386" s="7">
        <v>46362</v>
      </c>
      <c r="F386" s="7">
        <v>47172</v>
      </c>
      <c r="G386" s="7">
        <v>47014</v>
      </c>
      <c r="H386" s="7">
        <v>46476</v>
      </c>
      <c r="I386" s="7">
        <v>47702</v>
      </c>
      <c r="J386" s="7">
        <v>48861</v>
      </c>
      <c r="K386" s="7">
        <v>48623</v>
      </c>
      <c r="L386">
        <f t="shared" si="10"/>
        <v>46873.3</v>
      </c>
      <c r="M386">
        <f t="shared" si="11"/>
        <v>1243.1230429848849</v>
      </c>
    </row>
    <row r="387" spans="2:13" x14ac:dyDescent="0.2">
      <c r="B387" s="7">
        <v>45823</v>
      </c>
      <c r="C387" s="7">
        <v>45740</v>
      </c>
      <c r="D387" s="7">
        <v>46177</v>
      </c>
      <c r="E387" s="7">
        <v>46841</v>
      </c>
      <c r="F387" s="7">
        <v>47530</v>
      </c>
      <c r="G387" s="7">
        <v>47405</v>
      </c>
      <c r="H387" s="7">
        <v>46972</v>
      </c>
      <c r="I387" s="7">
        <v>48122</v>
      </c>
      <c r="J387" s="7">
        <v>49389</v>
      </c>
      <c r="K387" s="7">
        <v>49018</v>
      </c>
      <c r="L387">
        <f t="shared" si="10"/>
        <v>47301.7</v>
      </c>
      <c r="M387">
        <f t="shared" si="11"/>
        <v>1258.2857871812039</v>
      </c>
    </row>
    <row r="388" spans="2:13" x14ac:dyDescent="0.2">
      <c r="B388" s="7">
        <v>46123</v>
      </c>
      <c r="C388" s="7">
        <v>45922</v>
      </c>
      <c r="D388" s="7">
        <v>46605</v>
      </c>
      <c r="E388" s="7">
        <v>47083</v>
      </c>
      <c r="F388" s="7">
        <v>47921</v>
      </c>
      <c r="G388" s="7">
        <v>47759</v>
      </c>
      <c r="H388" s="7">
        <v>47287</v>
      </c>
      <c r="I388" s="7">
        <v>48535</v>
      </c>
      <c r="J388" s="7">
        <v>49936</v>
      </c>
      <c r="K388" s="7">
        <v>49523</v>
      </c>
      <c r="L388">
        <f t="shared" si="10"/>
        <v>47669.4</v>
      </c>
      <c r="M388">
        <f t="shared" si="11"/>
        <v>1352.4342004943037</v>
      </c>
    </row>
    <row r="389" spans="2:13" x14ac:dyDescent="0.2">
      <c r="B389" s="7">
        <v>46469</v>
      </c>
      <c r="C389" s="7">
        <v>46339</v>
      </c>
      <c r="D389" s="7">
        <v>46926</v>
      </c>
      <c r="E389" s="7">
        <v>47549</v>
      </c>
      <c r="F389" s="7">
        <v>48349</v>
      </c>
      <c r="G389" s="7">
        <v>48241</v>
      </c>
      <c r="H389" s="7">
        <v>47698</v>
      </c>
      <c r="I389" s="7">
        <v>48962</v>
      </c>
      <c r="J389" s="7">
        <v>50458</v>
      </c>
      <c r="K389" s="7">
        <v>49955</v>
      </c>
      <c r="L389">
        <f t="shared" ref="L389:L403" si="12">AVERAGE(B389:K389)</f>
        <v>48094.6</v>
      </c>
      <c r="M389">
        <f t="shared" ref="M389:M403" si="13">STDEVA(B389:K389)</f>
        <v>1391.6651257476499</v>
      </c>
    </row>
    <row r="390" spans="2:13" x14ac:dyDescent="0.2">
      <c r="B390" s="7">
        <v>46720</v>
      </c>
      <c r="C390" s="7">
        <v>46609</v>
      </c>
      <c r="D390" s="7">
        <v>47254</v>
      </c>
      <c r="E390" s="7">
        <v>47810</v>
      </c>
      <c r="F390" s="7">
        <v>48757</v>
      </c>
      <c r="G390" s="7">
        <v>48458</v>
      </c>
      <c r="H390" s="7">
        <v>47916</v>
      </c>
      <c r="I390" s="7">
        <v>49350</v>
      </c>
      <c r="J390" s="7">
        <v>51015</v>
      </c>
      <c r="K390" s="7">
        <v>50291</v>
      </c>
      <c r="L390">
        <f t="shared" si="12"/>
        <v>48418</v>
      </c>
      <c r="M390">
        <f t="shared" si="13"/>
        <v>1467.0428305494922</v>
      </c>
    </row>
    <row r="391" spans="2:13" x14ac:dyDescent="0.2">
      <c r="B391" s="7">
        <v>46924</v>
      </c>
      <c r="C391" s="7">
        <v>46773</v>
      </c>
      <c r="D391" s="7">
        <v>47390</v>
      </c>
      <c r="E391" s="7">
        <v>48030</v>
      </c>
      <c r="F391" s="7">
        <v>48844</v>
      </c>
      <c r="G391" s="7">
        <v>48712</v>
      </c>
      <c r="H391" s="7">
        <v>48099</v>
      </c>
      <c r="I391" s="7">
        <v>49402</v>
      </c>
      <c r="J391" s="7">
        <v>51315</v>
      </c>
      <c r="K391" s="7">
        <v>50343</v>
      </c>
      <c r="L391">
        <f t="shared" si="12"/>
        <v>48583.199999999997</v>
      </c>
      <c r="M391">
        <f t="shared" si="13"/>
        <v>1464.7199808230316</v>
      </c>
    </row>
    <row r="392" spans="2:13" x14ac:dyDescent="0.2">
      <c r="B392" s="7">
        <v>47241</v>
      </c>
      <c r="C392" s="7">
        <v>47076</v>
      </c>
      <c r="D392" s="7">
        <v>47739</v>
      </c>
      <c r="E392" s="7">
        <v>48383</v>
      </c>
      <c r="F392" s="7">
        <v>49239</v>
      </c>
      <c r="G392" s="7">
        <v>48991</v>
      </c>
      <c r="H392" s="7">
        <v>48376</v>
      </c>
      <c r="I392" s="7">
        <v>49856</v>
      </c>
      <c r="J392" s="7">
        <v>51815</v>
      </c>
      <c r="K392" s="7">
        <v>50577</v>
      </c>
      <c r="L392">
        <f t="shared" si="12"/>
        <v>48929.3</v>
      </c>
      <c r="M392">
        <f t="shared" si="13"/>
        <v>1502.1151790429092</v>
      </c>
    </row>
    <row r="393" spans="2:13" x14ac:dyDescent="0.2">
      <c r="B393" s="7">
        <v>47701</v>
      </c>
      <c r="C393" s="7">
        <v>47425</v>
      </c>
      <c r="D393" s="7">
        <v>48212</v>
      </c>
      <c r="E393" s="7">
        <v>48870</v>
      </c>
      <c r="F393" s="7">
        <v>49372</v>
      </c>
      <c r="G393" s="7">
        <v>49046</v>
      </c>
      <c r="H393" s="7">
        <v>48789</v>
      </c>
      <c r="I393" s="7">
        <v>50136</v>
      </c>
      <c r="J393" s="7">
        <v>52199</v>
      </c>
      <c r="K393" s="7">
        <v>50702</v>
      </c>
      <c r="L393">
        <f t="shared" si="12"/>
        <v>49245.2</v>
      </c>
      <c r="M393">
        <f t="shared" si="13"/>
        <v>1445.7048108102845</v>
      </c>
    </row>
    <row r="394" spans="2:13" x14ac:dyDescent="0.2">
      <c r="B394" s="7">
        <v>48068</v>
      </c>
      <c r="C394" s="7">
        <v>47808</v>
      </c>
      <c r="D394" s="7">
        <v>48625</v>
      </c>
      <c r="E394" s="7">
        <v>49205</v>
      </c>
      <c r="F394" s="7">
        <v>49609</v>
      </c>
      <c r="G394" s="7">
        <v>49257</v>
      </c>
      <c r="H394" s="7">
        <v>49181</v>
      </c>
      <c r="I394" s="7">
        <v>50549</v>
      </c>
      <c r="J394" s="7">
        <v>52742</v>
      </c>
      <c r="K394" s="7">
        <v>50943</v>
      </c>
      <c r="L394">
        <f t="shared" si="12"/>
        <v>49598.7</v>
      </c>
      <c r="M394">
        <f t="shared" si="13"/>
        <v>1473.2664426746139</v>
      </c>
    </row>
    <row r="395" spans="2:13" x14ac:dyDescent="0.2">
      <c r="B395" s="7">
        <v>48491</v>
      </c>
      <c r="C395" s="7">
        <v>48221</v>
      </c>
      <c r="D395" s="7">
        <v>49007</v>
      </c>
      <c r="E395" s="7">
        <v>49628</v>
      </c>
      <c r="F395" s="7">
        <v>49671</v>
      </c>
      <c r="G395" s="7">
        <v>49613</v>
      </c>
      <c r="H395" s="7">
        <v>49382</v>
      </c>
      <c r="I395" s="7">
        <v>50867</v>
      </c>
      <c r="J395" s="7">
        <v>53199</v>
      </c>
      <c r="K395" s="7">
        <v>51091</v>
      </c>
      <c r="L395">
        <f t="shared" si="12"/>
        <v>49917</v>
      </c>
      <c r="M395">
        <f t="shared" si="13"/>
        <v>1464.8841440726824</v>
      </c>
    </row>
    <row r="396" spans="2:13" x14ac:dyDescent="0.2">
      <c r="B396" s="7">
        <v>48727</v>
      </c>
      <c r="C396" s="7">
        <v>48560</v>
      </c>
      <c r="D396" s="7">
        <v>49356</v>
      </c>
      <c r="E396" s="7">
        <v>49790</v>
      </c>
      <c r="F396" s="7">
        <v>49735</v>
      </c>
      <c r="G396" s="7">
        <v>49499</v>
      </c>
      <c r="H396" s="7">
        <v>49404</v>
      </c>
      <c r="I396" s="7">
        <v>51136</v>
      </c>
      <c r="J396" s="7">
        <v>53612</v>
      </c>
      <c r="K396" s="7">
        <v>51149</v>
      </c>
      <c r="L396">
        <f t="shared" si="12"/>
        <v>50096.800000000003</v>
      </c>
      <c r="M396">
        <f t="shared" si="13"/>
        <v>1505.284971174709</v>
      </c>
    </row>
    <row r="397" spans="2:13" x14ac:dyDescent="0.2">
      <c r="B397" s="7">
        <v>49019</v>
      </c>
      <c r="C397" s="7">
        <v>48855</v>
      </c>
      <c r="D397" s="7">
        <v>49693</v>
      </c>
      <c r="E397" s="7">
        <v>49872</v>
      </c>
      <c r="F397" s="7">
        <v>49893</v>
      </c>
      <c r="G397" s="7">
        <v>49635</v>
      </c>
      <c r="H397" s="7">
        <v>49448</v>
      </c>
      <c r="I397" s="7">
        <v>51364</v>
      </c>
      <c r="J397" s="7">
        <v>53934</v>
      </c>
      <c r="K397" s="7">
        <v>51363</v>
      </c>
      <c r="L397">
        <f t="shared" si="12"/>
        <v>50307.6</v>
      </c>
      <c r="M397">
        <f t="shared" si="13"/>
        <v>1530.4988438777441</v>
      </c>
    </row>
    <row r="398" spans="2:13" x14ac:dyDescent="0.2">
      <c r="B398" s="7">
        <v>49452</v>
      </c>
      <c r="C398" s="7">
        <v>49114</v>
      </c>
      <c r="D398" s="7">
        <v>50164</v>
      </c>
      <c r="E398" s="7">
        <v>50049</v>
      </c>
      <c r="F398" s="7">
        <v>49904</v>
      </c>
      <c r="G398" s="7">
        <v>49679</v>
      </c>
      <c r="H398" s="7">
        <v>49483</v>
      </c>
      <c r="I398" s="7">
        <v>51618</v>
      </c>
      <c r="J398" s="7">
        <v>54331</v>
      </c>
      <c r="K398" s="7">
        <v>51540</v>
      </c>
      <c r="L398">
        <f t="shared" si="12"/>
        <v>50533.4</v>
      </c>
      <c r="M398">
        <f t="shared" si="13"/>
        <v>1577.4829599361412</v>
      </c>
    </row>
    <row r="399" spans="2:13" x14ac:dyDescent="0.2">
      <c r="B399" s="7">
        <v>49590</v>
      </c>
      <c r="C399" s="7">
        <v>49262</v>
      </c>
      <c r="D399" s="7">
        <v>50342</v>
      </c>
      <c r="E399" s="7">
        <v>50009</v>
      </c>
      <c r="F399" s="7">
        <v>49978</v>
      </c>
      <c r="G399" s="7">
        <v>49555</v>
      </c>
      <c r="H399" s="7">
        <v>49518</v>
      </c>
      <c r="I399" s="7">
        <v>51791</v>
      </c>
      <c r="J399" s="7">
        <v>54601</v>
      </c>
      <c r="K399" s="7">
        <v>51654</v>
      </c>
      <c r="L399">
        <f t="shared" si="12"/>
        <v>50630</v>
      </c>
      <c r="M399">
        <f t="shared" si="13"/>
        <v>1646.6875842126217</v>
      </c>
    </row>
    <row r="400" spans="2:13" x14ac:dyDescent="0.2">
      <c r="B400" s="7">
        <v>49714</v>
      </c>
      <c r="C400" s="7">
        <v>49566</v>
      </c>
      <c r="D400" s="7">
        <v>50626</v>
      </c>
      <c r="E400" s="7">
        <v>50214</v>
      </c>
      <c r="F400" s="7">
        <v>50073</v>
      </c>
      <c r="G400" s="7">
        <v>49562</v>
      </c>
      <c r="H400" s="7">
        <v>49409</v>
      </c>
      <c r="I400" s="7">
        <v>52005</v>
      </c>
      <c r="J400" s="7">
        <v>54857</v>
      </c>
      <c r="K400" s="7">
        <v>51779</v>
      </c>
      <c r="L400">
        <f t="shared" si="12"/>
        <v>50780.5</v>
      </c>
      <c r="M400">
        <f t="shared" si="13"/>
        <v>1697.6385723180956</v>
      </c>
    </row>
    <row r="401" spans="2:13" x14ac:dyDescent="0.2">
      <c r="B401" s="7">
        <v>49763</v>
      </c>
      <c r="C401" s="7">
        <v>49542</v>
      </c>
      <c r="D401" s="7">
        <v>50666</v>
      </c>
      <c r="E401" s="7">
        <v>50076</v>
      </c>
      <c r="F401" s="7">
        <v>50014</v>
      </c>
      <c r="G401" s="7">
        <v>49340</v>
      </c>
      <c r="H401" s="7">
        <v>49147</v>
      </c>
      <c r="I401" s="7">
        <v>52015</v>
      </c>
      <c r="J401" s="7">
        <v>54878</v>
      </c>
      <c r="K401" s="7">
        <v>51498</v>
      </c>
      <c r="L401">
        <f t="shared" si="12"/>
        <v>50693.9</v>
      </c>
      <c r="M401">
        <f t="shared" si="13"/>
        <v>1737.2651208148975</v>
      </c>
    </row>
    <row r="402" spans="2:13" x14ac:dyDescent="0.2">
      <c r="B402" s="7">
        <v>49859</v>
      </c>
      <c r="C402" s="7">
        <v>49587</v>
      </c>
      <c r="D402" s="7">
        <v>50817</v>
      </c>
      <c r="E402" s="7">
        <v>50019</v>
      </c>
      <c r="F402" s="7">
        <v>49892</v>
      </c>
      <c r="G402" s="7">
        <v>49122</v>
      </c>
      <c r="H402" s="7">
        <v>48933</v>
      </c>
      <c r="I402" s="7">
        <v>52000</v>
      </c>
      <c r="J402" s="7">
        <v>54908</v>
      </c>
      <c r="K402" s="7">
        <v>51417</v>
      </c>
      <c r="L402">
        <f t="shared" si="12"/>
        <v>50655.4</v>
      </c>
      <c r="M402">
        <f t="shared" si="13"/>
        <v>1782.0150392182441</v>
      </c>
    </row>
    <row r="403" spans="2:13" x14ac:dyDescent="0.2">
      <c r="B403" s="7">
        <v>49973</v>
      </c>
      <c r="C403" s="7">
        <v>49786</v>
      </c>
      <c r="D403" s="7">
        <v>50943</v>
      </c>
      <c r="E403" s="7">
        <v>49915</v>
      </c>
      <c r="F403" s="7">
        <v>49926</v>
      </c>
      <c r="G403" s="7">
        <v>49044</v>
      </c>
      <c r="H403" s="7">
        <v>48699</v>
      </c>
      <c r="I403" s="7">
        <v>52007</v>
      </c>
      <c r="J403" s="7">
        <v>54883</v>
      </c>
      <c r="K403" s="7">
        <v>51286</v>
      </c>
      <c r="L403">
        <f t="shared" si="12"/>
        <v>50646.2</v>
      </c>
      <c r="M403">
        <f t="shared" si="13"/>
        <v>1792.106197250102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N403"/>
  <sheetViews>
    <sheetView tabSelected="1" topLeftCell="A381" workbookViewId="0">
      <selection activeCell="N4" sqref="N4:N403"/>
    </sheetView>
  </sheetViews>
  <sheetFormatPr baseColWidth="10" defaultRowHeight="12.75" x14ac:dyDescent="0.2"/>
  <sheetData>
    <row r="3" spans="4:14" x14ac:dyDescent="0.2">
      <c r="D3" s="5" t="s">
        <v>47</v>
      </c>
      <c r="E3" s="5" t="s">
        <v>59</v>
      </c>
      <c r="F3" s="5" t="s">
        <v>71</v>
      </c>
      <c r="G3" s="5" t="s">
        <v>83</v>
      </c>
      <c r="I3" s="5" t="s">
        <v>48</v>
      </c>
      <c r="J3" s="5" t="s">
        <v>60</v>
      </c>
      <c r="K3" s="5" t="s">
        <v>72</v>
      </c>
      <c r="L3" s="5" t="s">
        <v>84</v>
      </c>
      <c r="M3" s="16" t="s">
        <v>174</v>
      </c>
      <c r="N3" s="16" t="s">
        <v>175</v>
      </c>
    </row>
    <row r="4" spans="4:14" x14ac:dyDescent="0.2">
      <c r="D4" s="7">
        <v>8.4000000000000005E-2</v>
      </c>
      <c r="E4" s="7">
        <v>8.5000000000000006E-2</v>
      </c>
      <c r="F4" s="7">
        <v>8.4000000000000005E-2</v>
      </c>
      <c r="G4" s="7">
        <v>8.5000000000000006E-2</v>
      </c>
      <c r="I4" s="7">
        <v>8.6999999999999994E-2</v>
      </c>
      <c r="J4" s="7">
        <v>8.6999999999999994E-2</v>
      </c>
      <c r="K4" s="7">
        <v>8.5999999999999993E-2</v>
      </c>
      <c r="L4" s="7">
        <v>8.6999999999999994E-2</v>
      </c>
      <c r="M4">
        <f>AVERAGE(I4:L4)</f>
        <v>8.6749999999999994E-2</v>
      </c>
      <c r="N4">
        <f>STDEVA(I4:L4)</f>
        <v>5.0000000000000044E-4</v>
      </c>
    </row>
    <row r="5" spans="4:14" x14ac:dyDescent="0.2">
      <c r="D5" s="7">
        <v>8.4000000000000005E-2</v>
      </c>
      <c r="E5" s="7">
        <v>8.4000000000000005E-2</v>
      </c>
      <c r="F5" s="7">
        <v>8.4000000000000005E-2</v>
      </c>
      <c r="G5" s="7">
        <v>8.5000000000000006E-2</v>
      </c>
      <c r="I5" s="7">
        <v>8.6999999999999994E-2</v>
      </c>
      <c r="J5" s="7">
        <v>8.6999999999999994E-2</v>
      </c>
      <c r="K5" s="7">
        <v>8.5999999999999993E-2</v>
      </c>
      <c r="L5" s="7">
        <v>8.7999999999999995E-2</v>
      </c>
      <c r="M5">
        <f t="shared" ref="M5:M68" si="0">AVERAGE(I5:L5)</f>
        <v>8.6999999999999994E-2</v>
      </c>
      <c r="N5">
        <f t="shared" ref="N5:N68" si="1">STDEVA(I5:L5)</f>
        <v>8.1649658092772682E-4</v>
      </c>
    </row>
    <row r="6" spans="4:14" x14ac:dyDescent="0.2">
      <c r="D6" s="7">
        <v>8.4000000000000005E-2</v>
      </c>
      <c r="E6" s="7">
        <v>8.5000000000000006E-2</v>
      </c>
      <c r="F6" s="7">
        <v>8.4000000000000005E-2</v>
      </c>
      <c r="G6" s="7">
        <v>8.5000000000000006E-2</v>
      </c>
      <c r="I6" s="7">
        <v>8.7999999999999995E-2</v>
      </c>
      <c r="J6" s="7">
        <v>8.8999999999999996E-2</v>
      </c>
      <c r="K6" s="7">
        <v>8.7999999999999995E-2</v>
      </c>
      <c r="L6" s="7">
        <v>0.09</v>
      </c>
      <c r="M6">
        <f t="shared" si="0"/>
        <v>8.8749999999999996E-2</v>
      </c>
      <c r="N6">
        <f t="shared" si="1"/>
        <v>9.5742710775633896E-4</v>
      </c>
    </row>
    <row r="7" spans="4:14" x14ac:dyDescent="0.2">
      <c r="D7" s="7">
        <v>8.4000000000000005E-2</v>
      </c>
      <c r="E7" s="7">
        <v>8.5000000000000006E-2</v>
      </c>
      <c r="F7" s="7">
        <v>8.4000000000000005E-2</v>
      </c>
      <c r="G7" s="7">
        <v>8.5000000000000006E-2</v>
      </c>
      <c r="I7" s="7">
        <v>0.09</v>
      </c>
      <c r="J7" s="7">
        <v>0.09</v>
      </c>
      <c r="K7" s="7">
        <v>8.8999999999999996E-2</v>
      </c>
      <c r="L7" s="7">
        <v>9.0999999999999998E-2</v>
      </c>
      <c r="M7">
        <f t="shared" si="0"/>
        <v>0.09</v>
      </c>
      <c r="N7">
        <f t="shared" si="1"/>
        <v>8.1649658092772682E-4</v>
      </c>
    </row>
    <row r="8" spans="4:14" x14ac:dyDescent="0.2">
      <c r="D8" s="7">
        <v>8.4000000000000005E-2</v>
      </c>
      <c r="E8" s="7">
        <v>8.5000000000000006E-2</v>
      </c>
      <c r="F8" s="7">
        <v>8.4000000000000005E-2</v>
      </c>
      <c r="G8" s="7">
        <v>8.5000000000000006E-2</v>
      </c>
      <c r="I8" s="7">
        <v>9.0999999999999998E-2</v>
      </c>
      <c r="J8" s="7">
        <v>9.0999999999999998E-2</v>
      </c>
      <c r="K8" s="7">
        <v>0.09</v>
      </c>
      <c r="L8" s="7">
        <v>9.1999999999999998E-2</v>
      </c>
      <c r="M8">
        <f t="shared" si="0"/>
        <v>9.0999999999999998E-2</v>
      </c>
      <c r="N8">
        <f t="shared" si="1"/>
        <v>8.1649658092772682E-4</v>
      </c>
    </row>
    <row r="9" spans="4:14" x14ac:dyDescent="0.2">
      <c r="D9" s="7">
        <v>8.4000000000000005E-2</v>
      </c>
      <c r="E9" s="7">
        <v>8.5000000000000006E-2</v>
      </c>
      <c r="F9" s="7">
        <v>8.4000000000000005E-2</v>
      </c>
      <c r="G9" s="7">
        <v>8.5000000000000006E-2</v>
      </c>
      <c r="I9" s="7">
        <v>9.2999999999999999E-2</v>
      </c>
      <c r="J9" s="7">
        <v>9.2999999999999999E-2</v>
      </c>
      <c r="K9" s="7">
        <v>9.1999999999999998E-2</v>
      </c>
      <c r="L9" s="7">
        <v>9.4E-2</v>
      </c>
      <c r="M9">
        <f t="shared" si="0"/>
        <v>9.2999999999999999E-2</v>
      </c>
      <c r="N9">
        <f t="shared" si="1"/>
        <v>8.1649658092772682E-4</v>
      </c>
    </row>
    <row r="10" spans="4:14" x14ac:dyDescent="0.2">
      <c r="D10" s="7">
        <v>8.5000000000000006E-2</v>
      </c>
      <c r="E10" s="7">
        <v>8.5000000000000006E-2</v>
      </c>
      <c r="F10" s="7">
        <v>8.4000000000000005E-2</v>
      </c>
      <c r="G10" s="7">
        <v>8.5000000000000006E-2</v>
      </c>
      <c r="I10" s="7">
        <v>9.6000000000000002E-2</v>
      </c>
      <c r="J10" s="7">
        <v>9.7000000000000003E-2</v>
      </c>
      <c r="K10" s="7">
        <v>9.5000000000000001E-2</v>
      </c>
      <c r="L10" s="7">
        <v>9.7000000000000003E-2</v>
      </c>
      <c r="M10">
        <f t="shared" si="0"/>
        <v>9.6250000000000002E-2</v>
      </c>
      <c r="N10">
        <f t="shared" si="1"/>
        <v>9.5742710775633896E-4</v>
      </c>
    </row>
    <row r="11" spans="4:14" x14ac:dyDescent="0.2">
      <c r="D11" s="7">
        <v>8.4000000000000005E-2</v>
      </c>
      <c r="E11" s="7">
        <v>8.5000000000000006E-2</v>
      </c>
      <c r="F11" s="7">
        <v>8.4000000000000005E-2</v>
      </c>
      <c r="G11" s="7">
        <v>8.5000000000000006E-2</v>
      </c>
      <c r="I11" s="7">
        <v>0.1</v>
      </c>
      <c r="J11" s="7">
        <v>0.1</v>
      </c>
      <c r="K11" s="7">
        <v>9.9000000000000005E-2</v>
      </c>
      <c r="L11" s="7">
        <v>0.10100000000000001</v>
      </c>
      <c r="M11">
        <f t="shared" si="0"/>
        <v>0.1</v>
      </c>
      <c r="N11">
        <f t="shared" si="1"/>
        <v>8.1649658092772682E-4</v>
      </c>
    </row>
    <row r="12" spans="4:14" x14ac:dyDescent="0.2">
      <c r="D12" s="7">
        <v>8.5000000000000006E-2</v>
      </c>
      <c r="E12" s="7">
        <v>8.5000000000000006E-2</v>
      </c>
      <c r="F12" s="7">
        <v>8.4000000000000005E-2</v>
      </c>
      <c r="G12" s="7">
        <v>8.5000000000000006E-2</v>
      </c>
      <c r="I12" s="7">
        <v>0.105</v>
      </c>
      <c r="J12" s="7">
        <v>0.105</v>
      </c>
      <c r="K12" s="7">
        <v>0.104</v>
      </c>
      <c r="L12" s="7">
        <v>0.105</v>
      </c>
      <c r="M12">
        <f t="shared" si="0"/>
        <v>0.10475</v>
      </c>
      <c r="N12">
        <f t="shared" si="1"/>
        <v>5.0000000000000044E-4</v>
      </c>
    </row>
    <row r="13" spans="4:14" x14ac:dyDescent="0.2">
      <c r="D13" s="7">
        <v>8.4000000000000005E-2</v>
      </c>
      <c r="E13" s="7">
        <v>8.5000000000000006E-2</v>
      </c>
      <c r="F13" s="7">
        <v>8.3000000000000004E-2</v>
      </c>
      <c r="G13" s="7">
        <v>8.5000000000000006E-2</v>
      </c>
      <c r="I13" s="7">
        <v>0.11</v>
      </c>
      <c r="J13" s="7">
        <v>0.11</v>
      </c>
      <c r="K13" s="7">
        <v>0.109</v>
      </c>
      <c r="L13" s="7">
        <v>0.112</v>
      </c>
      <c r="M13">
        <f t="shared" si="0"/>
        <v>0.11025</v>
      </c>
      <c r="N13">
        <f t="shared" si="1"/>
        <v>1.2583057392117928E-3</v>
      </c>
    </row>
    <row r="14" spans="4:14" x14ac:dyDescent="0.2">
      <c r="D14" s="7">
        <v>8.5000000000000006E-2</v>
      </c>
      <c r="E14" s="7">
        <v>8.5000000000000006E-2</v>
      </c>
      <c r="F14" s="7">
        <v>8.4000000000000005E-2</v>
      </c>
      <c r="G14" s="7">
        <v>8.5000000000000006E-2</v>
      </c>
      <c r="I14" s="7">
        <v>0.11899999999999999</v>
      </c>
      <c r="J14" s="7">
        <v>0.11899999999999999</v>
      </c>
      <c r="K14" s="7">
        <v>0.11799999999999999</v>
      </c>
      <c r="L14" s="7">
        <v>0.11899999999999999</v>
      </c>
      <c r="M14">
        <f t="shared" si="0"/>
        <v>0.11874999999999999</v>
      </c>
      <c r="N14">
        <f t="shared" si="1"/>
        <v>5.0000000000000044E-4</v>
      </c>
    </row>
    <row r="15" spans="4:14" x14ac:dyDescent="0.2">
      <c r="D15" s="7">
        <v>8.5000000000000006E-2</v>
      </c>
      <c r="E15" s="7">
        <v>8.5000000000000006E-2</v>
      </c>
      <c r="F15" s="7">
        <v>8.4000000000000005E-2</v>
      </c>
      <c r="G15" s="7">
        <v>8.5000000000000006E-2</v>
      </c>
      <c r="I15" s="7">
        <v>0.13</v>
      </c>
      <c r="J15" s="7">
        <v>0.13100000000000001</v>
      </c>
      <c r="K15" s="7">
        <v>0.129</v>
      </c>
      <c r="L15" s="7">
        <v>0.13</v>
      </c>
      <c r="M15">
        <f t="shared" si="0"/>
        <v>0.13</v>
      </c>
      <c r="N15">
        <f t="shared" si="1"/>
        <v>8.1649658092772682E-4</v>
      </c>
    </row>
    <row r="16" spans="4:14" x14ac:dyDescent="0.2">
      <c r="D16" s="7">
        <v>8.4000000000000005E-2</v>
      </c>
      <c r="E16" s="7">
        <v>8.5000000000000006E-2</v>
      </c>
      <c r="F16" s="7">
        <v>8.4000000000000005E-2</v>
      </c>
      <c r="G16" s="7">
        <v>8.5000000000000006E-2</v>
      </c>
      <c r="I16" s="7">
        <v>0.14399999999999999</v>
      </c>
      <c r="J16" s="7">
        <v>0.14799999999999999</v>
      </c>
      <c r="K16" s="7">
        <v>0.14199999999999999</v>
      </c>
      <c r="L16" s="7">
        <v>0.14399999999999999</v>
      </c>
      <c r="M16">
        <f t="shared" si="0"/>
        <v>0.14449999999999999</v>
      </c>
      <c r="N16">
        <f t="shared" si="1"/>
        <v>2.5166114784235857E-3</v>
      </c>
    </row>
    <row r="17" spans="4:14" x14ac:dyDescent="0.2">
      <c r="D17" s="7">
        <v>8.5999999999999993E-2</v>
      </c>
      <c r="E17" s="7">
        <v>8.5000000000000006E-2</v>
      </c>
      <c r="F17" s="7">
        <v>8.4000000000000005E-2</v>
      </c>
      <c r="G17" s="7">
        <v>8.5999999999999993E-2</v>
      </c>
      <c r="I17" s="7">
        <v>0.16400000000000001</v>
      </c>
      <c r="J17" s="7">
        <v>0.17</v>
      </c>
      <c r="K17" s="7">
        <v>0.16200000000000001</v>
      </c>
      <c r="L17" s="7">
        <v>0.16300000000000001</v>
      </c>
      <c r="M17">
        <f t="shared" si="0"/>
        <v>0.16475000000000001</v>
      </c>
      <c r="N17">
        <f t="shared" si="1"/>
        <v>3.5939764421413075E-3</v>
      </c>
    </row>
    <row r="18" spans="4:14" x14ac:dyDescent="0.2">
      <c r="D18" s="7">
        <v>8.5000000000000006E-2</v>
      </c>
      <c r="E18" s="7">
        <v>8.5000000000000006E-2</v>
      </c>
      <c r="F18" s="7">
        <v>8.4000000000000005E-2</v>
      </c>
      <c r="G18" s="7">
        <v>8.5000000000000006E-2</v>
      </c>
      <c r="I18" s="7">
        <v>0.191</v>
      </c>
      <c r="J18" s="7">
        <v>0.20100000000000001</v>
      </c>
      <c r="K18" s="7">
        <v>0.188</v>
      </c>
      <c r="L18" s="7">
        <v>0.189</v>
      </c>
      <c r="M18">
        <f t="shared" si="0"/>
        <v>0.19225000000000003</v>
      </c>
      <c r="N18">
        <f t="shared" si="1"/>
        <v>5.9651767227244324E-3</v>
      </c>
    </row>
    <row r="19" spans="4:14" x14ac:dyDescent="0.2">
      <c r="D19" s="7">
        <v>8.5000000000000006E-2</v>
      </c>
      <c r="E19" s="7">
        <v>8.5000000000000006E-2</v>
      </c>
      <c r="F19" s="7">
        <v>8.4000000000000005E-2</v>
      </c>
      <c r="G19" s="7">
        <v>8.5000000000000006E-2</v>
      </c>
      <c r="I19" s="7">
        <v>0.22500000000000001</v>
      </c>
      <c r="J19" s="7">
        <v>0.24199999999999999</v>
      </c>
      <c r="K19" s="7">
        <v>0.222</v>
      </c>
      <c r="L19" s="7">
        <v>0.222</v>
      </c>
      <c r="M19">
        <f t="shared" si="0"/>
        <v>0.22774999999999998</v>
      </c>
      <c r="N19">
        <f t="shared" si="1"/>
        <v>9.6046863561492675E-3</v>
      </c>
    </row>
    <row r="20" spans="4:14" x14ac:dyDescent="0.2">
      <c r="D20" s="7">
        <v>8.5000000000000006E-2</v>
      </c>
      <c r="E20" s="7">
        <v>8.5000000000000006E-2</v>
      </c>
      <c r="F20" s="7">
        <v>8.4000000000000005E-2</v>
      </c>
      <c r="G20" s="7">
        <v>8.5999999999999993E-2</v>
      </c>
      <c r="I20" s="7">
        <v>0.26300000000000001</v>
      </c>
      <c r="J20" s="7">
        <v>0.29199999999999998</v>
      </c>
      <c r="K20" s="7">
        <v>0.26200000000000001</v>
      </c>
      <c r="L20" s="7">
        <v>0.26200000000000001</v>
      </c>
      <c r="M20">
        <f t="shared" si="0"/>
        <v>0.26974999999999999</v>
      </c>
      <c r="N20">
        <f t="shared" si="1"/>
        <v>1.4840822079655815E-2</v>
      </c>
    </row>
    <row r="21" spans="4:14" x14ac:dyDescent="0.2">
      <c r="D21" s="7">
        <v>8.5000000000000006E-2</v>
      </c>
      <c r="E21" s="7">
        <v>8.5000000000000006E-2</v>
      </c>
      <c r="F21" s="7">
        <v>8.4000000000000005E-2</v>
      </c>
      <c r="G21" s="7">
        <v>8.5000000000000006E-2</v>
      </c>
      <c r="I21" s="7">
        <v>0.30199999999999999</v>
      </c>
      <c r="J21" s="7">
        <v>0.34599999999999997</v>
      </c>
      <c r="K21" s="7">
        <v>0.307</v>
      </c>
      <c r="L21" s="7">
        <v>0.30499999999999999</v>
      </c>
      <c r="M21">
        <f t="shared" si="0"/>
        <v>0.31499999999999995</v>
      </c>
      <c r="N21">
        <f t="shared" si="1"/>
        <v>2.0768565991260275E-2</v>
      </c>
    </row>
    <row r="22" spans="4:14" x14ac:dyDescent="0.2">
      <c r="D22" s="7">
        <v>8.5000000000000006E-2</v>
      </c>
      <c r="E22" s="7">
        <v>8.5000000000000006E-2</v>
      </c>
      <c r="F22" s="7">
        <v>8.4000000000000005E-2</v>
      </c>
      <c r="G22" s="7">
        <v>8.5000000000000006E-2</v>
      </c>
      <c r="I22" s="7">
        <v>0.35799999999999998</v>
      </c>
      <c r="J22" s="7">
        <v>0.40600000000000003</v>
      </c>
      <c r="K22" s="7">
        <v>0.35899999999999999</v>
      </c>
      <c r="L22" s="7">
        <v>0.35499999999999998</v>
      </c>
      <c r="M22">
        <f t="shared" si="0"/>
        <v>0.3695</v>
      </c>
      <c r="N22">
        <f t="shared" si="1"/>
        <v>2.4392621835300957E-2</v>
      </c>
    </row>
    <row r="23" spans="4:14" x14ac:dyDescent="0.2">
      <c r="D23" s="7">
        <v>8.5000000000000006E-2</v>
      </c>
      <c r="E23" s="7">
        <v>8.5000000000000006E-2</v>
      </c>
      <c r="F23" s="7">
        <v>8.4000000000000005E-2</v>
      </c>
      <c r="G23" s="7">
        <v>8.5999999999999993E-2</v>
      </c>
      <c r="I23" s="7">
        <v>0.42799999999999999</v>
      </c>
      <c r="J23" s="7">
        <v>0.47099999999999997</v>
      </c>
      <c r="K23" s="7">
        <v>0.41699999999999998</v>
      </c>
      <c r="L23" s="7">
        <v>0.40799999999999997</v>
      </c>
      <c r="M23">
        <f t="shared" si="0"/>
        <v>0.43099999999999999</v>
      </c>
      <c r="N23">
        <f t="shared" si="1"/>
        <v>2.7892651361962704E-2</v>
      </c>
    </row>
    <row r="24" spans="4:14" x14ac:dyDescent="0.2">
      <c r="D24" s="7">
        <v>8.5000000000000006E-2</v>
      </c>
      <c r="E24" s="7">
        <v>8.5000000000000006E-2</v>
      </c>
      <c r="F24" s="7">
        <v>8.4000000000000005E-2</v>
      </c>
      <c r="G24" s="7">
        <v>8.5999999999999993E-2</v>
      </c>
      <c r="I24" s="7">
        <v>0.52600000000000002</v>
      </c>
      <c r="J24" s="7">
        <v>0.50600000000000001</v>
      </c>
      <c r="K24" s="7">
        <v>0.48799999999999999</v>
      </c>
      <c r="L24" s="7">
        <v>0.46200000000000002</v>
      </c>
      <c r="M24">
        <f t="shared" si="0"/>
        <v>0.4955</v>
      </c>
      <c r="N24">
        <f t="shared" si="1"/>
        <v>2.7196813538844337E-2</v>
      </c>
    </row>
    <row r="25" spans="4:14" x14ac:dyDescent="0.2">
      <c r="D25" s="7">
        <v>8.5999999999999993E-2</v>
      </c>
      <c r="E25" s="7">
        <v>8.5999999999999993E-2</v>
      </c>
      <c r="F25" s="7">
        <v>8.4000000000000005E-2</v>
      </c>
      <c r="G25" s="7">
        <v>8.5000000000000006E-2</v>
      </c>
      <c r="I25" s="7">
        <v>0.60899999999999999</v>
      </c>
      <c r="J25" s="7">
        <v>0.56100000000000005</v>
      </c>
      <c r="K25" s="7">
        <v>0.55400000000000005</v>
      </c>
      <c r="L25" s="7">
        <v>0.51900000000000002</v>
      </c>
      <c r="M25">
        <f t="shared" si="0"/>
        <v>0.56074999999999997</v>
      </c>
      <c r="N25">
        <f t="shared" si="1"/>
        <v>3.7043892883982903E-2</v>
      </c>
    </row>
    <row r="26" spans="4:14" x14ac:dyDescent="0.2">
      <c r="D26" s="7">
        <v>8.5000000000000006E-2</v>
      </c>
      <c r="E26" s="7">
        <v>8.5000000000000006E-2</v>
      </c>
      <c r="F26" s="7">
        <v>8.4000000000000005E-2</v>
      </c>
      <c r="G26" s="7">
        <v>8.5000000000000006E-2</v>
      </c>
      <c r="I26" s="7">
        <v>0.65700000000000003</v>
      </c>
      <c r="J26" s="7">
        <v>0.60899999999999999</v>
      </c>
      <c r="K26" s="7">
        <v>0.61899999999999999</v>
      </c>
      <c r="L26" s="7">
        <v>0.57499999999999996</v>
      </c>
      <c r="M26">
        <f t="shared" si="0"/>
        <v>0.61499999999999999</v>
      </c>
      <c r="N26">
        <f t="shared" si="1"/>
        <v>3.3744135292916734E-2</v>
      </c>
    </row>
    <row r="27" spans="4:14" x14ac:dyDescent="0.2">
      <c r="D27" s="7">
        <v>8.5000000000000006E-2</v>
      </c>
      <c r="E27" s="7">
        <v>8.5000000000000006E-2</v>
      </c>
      <c r="F27" s="7">
        <v>8.4000000000000005E-2</v>
      </c>
      <c r="G27" s="7">
        <v>8.5999999999999993E-2</v>
      </c>
      <c r="I27" s="7">
        <v>0.68500000000000005</v>
      </c>
      <c r="J27" s="7">
        <v>0.66300000000000003</v>
      </c>
      <c r="K27" s="7">
        <v>0.64800000000000002</v>
      </c>
      <c r="L27" s="7">
        <v>0.64200000000000002</v>
      </c>
      <c r="M27">
        <f t="shared" si="0"/>
        <v>0.65949999999999998</v>
      </c>
      <c r="N27">
        <f t="shared" si="1"/>
        <v>1.9157244060668033E-2</v>
      </c>
    </row>
    <row r="28" spans="4:14" x14ac:dyDescent="0.2">
      <c r="D28" s="7">
        <v>8.5999999999999993E-2</v>
      </c>
      <c r="E28" s="7">
        <v>8.5999999999999993E-2</v>
      </c>
      <c r="F28" s="7">
        <v>8.4000000000000005E-2</v>
      </c>
      <c r="G28" s="7">
        <v>8.5999999999999993E-2</v>
      </c>
      <c r="I28" s="7">
        <v>0.69599999999999995</v>
      </c>
      <c r="J28" s="7">
        <v>0.67400000000000004</v>
      </c>
      <c r="K28" s="7">
        <v>0.66</v>
      </c>
      <c r="L28" s="7">
        <v>0.64400000000000002</v>
      </c>
      <c r="M28">
        <f t="shared" si="0"/>
        <v>0.66850000000000009</v>
      </c>
      <c r="N28">
        <f t="shared" si="1"/>
        <v>2.2052966542697429E-2</v>
      </c>
    </row>
    <row r="29" spans="4:14" x14ac:dyDescent="0.2">
      <c r="D29" s="7">
        <v>8.5999999999999993E-2</v>
      </c>
      <c r="E29" s="7">
        <v>8.5000000000000006E-2</v>
      </c>
      <c r="F29" s="7">
        <v>8.5000000000000006E-2</v>
      </c>
      <c r="G29" s="7">
        <v>8.5999999999999993E-2</v>
      </c>
      <c r="I29" s="7">
        <v>0.70599999999999996</v>
      </c>
      <c r="J29" s="7">
        <v>0.67100000000000004</v>
      </c>
      <c r="K29" s="7">
        <v>0.68600000000000005</v>
      </c>
      <c r="L29" s="7">
        <v>0.65200000000000002</v>
      </c>
      <c r="M29">
        <f t="shared" si="0"/>
        <v>0.67875000000000008</v>
      </c>
      <c r="N29">
        <f t="shared" si="1"/>
        <v>2.2881943390659198E-2</v>
      </c>
    </row>
    <row r="30" spans="4:14" x14ac:dyDescent="0.2">
      <c r="D30" s="7">
        <v>8.5000000000000006E-2</v>
      </c>
      <c r="E30" s="7">
        <v>8.5000000000000006E-2</v>
      </c>
      <c r="F30" s="7">
        <v>8.4000000000000005E-2</v>
      </c>
      <c r="G30" s="7">
        <v>8.5000000000000006E-2</v>
      </c>
      <c r="I30" s="7">
        <v>0.75600000000000001</v>
      </c>
      <c r="J30" s="7">
        <v>0.67400000000000004</v>
      </c>
      <c r="K30" s="7">
        <v>0.67800000000000005</v>
      </c>
      <c r="L30" s="7">
        <v>0.69499999999999995</v>
      </c>
      <c r="M30">
        <f t="shared" si="0"/>
        <v>0.70074999999999998</v>
      </c>
      <c r="N30">
        <f t="shared" si="1"/>
        <v>3.7941841459440684E-2</v>
      </c>
    </row>
    <row r="31" spans="4:14" x14ac:dyDescent="0.2">
      <c r="D31" s="7">
        <v>8.5999999999999993E-2</v>
      </c>
      <c r="E31" s="7">
        <v>8.5999999999999993E-2</v>
      </c>
      <c r="F31" s="7">
        <v>8.4000000000000005E-2</v>
      </c>
      <c r="G31" s="7">
        <v>8.5000000000000006E-2</v>
      </c>
      <c r="I31" s="7">
        <v>0.75600000000000001</v>
      </c>
      <c r="J31" s="7">
        <v>0.71899999999999997</v>
      </c>
      <c r="K31" s="7">
        <v>0.67600000000000005</v>
      </c>
      <c r="L31" s="7">
        <v>0.71799999999999997</v>
      </c>
      <c r="M31">
        <f t="shared" si="0"/>
        <v>0.71725000000000005</v>
      </c>
      <c r="N31">
        <f t="shared" si="1"/>
        <v>3.2694291040893754E-2</v>
      </c>
    </row>
    <row r="32" spans="4:14" x14ac:dyDescent="0.2">
      <c r="D32" s="7">
        <v>8.5000000000000006E-2</v>
      </c>
      <c r="E32" s="7">
        <v>8.5000000000000006E-2</v>
      </c>
      <c r="F32" s="7">
        <v>8.5000000000000006E-2</v>
      </c>
      <c r="G32" s="7">
        <v>8.5999999999999993E-2</v>
      </c>
      <c r="I32" s="7">
        <v>0.76100000000000001</v>
      </c>
      <c r="J32" s="7">
        <v>0.69</v>
      </c>
      <c r="K32" s="7">
        <v>0.66900000000000004</v>
      </c>
      <c r="L32" s="7">
        <v>0.72</v>
      </c>
      <c r="M32">
        <f t="shared" si="0"/>
        <v>0.71</v>
      </c>
      <c r="N32">
        <f t="shared" si="1"/>
        <v>3.992492955535426E-2</v>
      </c>
    </row>
    <row r="33" spans="4:14" x14ac:dyDescent="0.2">
      <c r="D33" s="7">
        <v>8.5000000000000006E-2</v>
      </c>
      <c r="E33" s="7">
        <v>8.5000000000000006E-2</v>
      </c>
      <c r="F33" s="7">
        <v>8.4000000000000005E-2</v>
      </c>
      <c r="G33" s="7">
        <v>8.5000000000000006E-2</v>
      </c>
      <c r="I33" s="7">
        <v>0.78</v>
      </c>
      <c r="J33" s="7">
        <v>0.70599999999999996</v>
      </c>
      <c r="K33" s="7">
        <v>0.68600000000000005</v>
      </c>
      <c r="L33" s="7">
        <v>0.73199999999999998</v>
      </c>
      <c r="M33">
        <f t="shared" si="0"/>
        <v>0.72599999999999998</v>
      </c>
      <c r="N33">
        <f t="shared" si="1"/>
        <v>4.0628397293846909E-2</v>
      </c>
    </row>
    <row r="34" spans="4:14" x14ac:dyDescent="0.2">
      <c r="D34" s="7">
        <v>8.5000000000000006E-2</v>
      </c>
      <c r="E34" s="7">
        <v>8.5000000000000006E-2</v>
      </c>
      <c r="F34" s="7">
        <v>8.4000000000000005E-2</v>
      </c>
      <c r="G34" s="7">
        <v>8.5000000000000006E-2</v>
      </c>
      <c r="I34" s="7">
        <v>0.73199999999999998</v>
      </c>
      <c r="J34" s="7">
        <v>0.73299999999999998</v>
      </c>
      <c r="K34" s="7">
        <v>0.69799999999999995</v>
      </c>
      <c r="L34" s="7">
        <v>0.753</v>
      </c>
      <c r="M34">
        <f t="shared" si="0"/>
        <v>0.72899999999999998</v>
      </c>
      <c r="N34">
        <f t="shared" si="1"/>
        <v>2.2818121453499794E-2</v>
      </c>
    </row>
    <row r="35" spans="4:14" x14ac:dyDescent="0.2">
      <c r="D35" s="7">
        <v>8.5999999999999993E-2</v>
      </c>
      <c r="E35" s="7">
        <v>8.5000000000000006E-2</v>
      </c>
      <c r="F35" s="7">
        <v>8.4000000000000005E-2</v>
      </c>
      <c r="G35" s="7">
        <v>8.5000000000000006E-2</v>
      </c>
      <c r="I35" s="7">
        <v>0.747</v>
      </c>
      <c r="J35" s="7">
        <v>0.746</v>
      </c>
      <c r="K35" s="7">
        <v>0.70499999999999996</v>
      </c>
      <c r="L35" s="7">
        <v>0.71299999999999997</v>
      </c>
      <c r="M35">
        <f t="shared" si="0"/>
        <v>0.72775000000000001</v>
      </c>
      <c r="N35">
        <f t="shared" si="1"/>
        <v>2.1899391163530877E-2</v>
      </c>
    </row>
    <row r="36" spans="4:14" x14ac:dyDescent="0.2">
      <c r="D36" s="7">
        <v>8.5000000000000006E-2</v>
      </c>
      <c r="E36" s="7">
        <v>8.5000000000000006E-2</v>
      </c>
      <c r="F36" s="7">
        <v>8.4000000000000005E-2</v>
      </c>
      <c r="G36" s="7">
        <v>8.5999999999999993E-2</v>
      </c>
      <c r="I36" s="7">
        <v>0.76900000000000002</v>
      </c>
      <c r="J36" s="7">
        <v>0.755</v>
      </c>
      <c r="K36" s="7">
        <v>0.7</v>
      </c>
      <c r="L36" s="7">
        <v>0.74099999999999999</v>
      </c>
      <c r="M36">
        <f t="shared" si="0"/>
        <v>0.74125000000000008</v>
      </c>
      <c r="N36">
        <f t="shared" si="1"/>
        <v>2.9781146161064188E-2</v>
      </c>
    </row>
    <row r="37" spans="4:14" x14ac:dyDescent="0.2">
      <c r="D37" s="7">
        <v>8.5000000000000006E-2</v>
      </c>
      <c r="E37" s="7">
        <v>8.5000000000000006E-2</v>
      </c>
      <c r="F37" s="7">
        <v>8.4000000000000005E-2</v>
      </c>
      <c r="G37" s="7">
        <v>8.5999999999999993E-2</v>
      </c>
      <c r="I37" s="7">
        <v>0.78200000000000003</v>
      </c>
      <c r="J37" s="7">
        <v>0.71399999999999997</v>
      </c>
      <c r="K37" s="7">
        <v>0.68300000000000005</v>
      </c>
      <c r="L37" s="7">
        <v>0.72</v>
      </c>
      <c r="M37">
        <f t="shared" si="0"/>
        <v>0.72475000000000001</v>
      </c>
      <c r="N37">
        <f t="shared" si="1"/>
        <v>4.1467859039662672E-2</v>
      </c>
    </row>
    <row r="38" spans="4:14" x14ac:dyDescent="0.2">
      <c r="D38" s="7">
        <v>8.5999999999999993E-2</v>
      </c>
      <c r="E38" s="7">
        <v>8.5000000000000006E-2</v>
      </c>
      <c r="F38" s="7">
        <v>8.5000000000000006E-2</v>
      </c>
      <c r="G38" s="7">
        <v>8.5000000000000006E-2</v>
      </c>
      <c r="I38" s="7">
        <v>0.80400000000000005</v>
      </c>
      <c r="J38" s="7">
        <v>0.72499999999999998</v>
      </c>
      <c r="K38" s="7">
        <v>0.68200000000000005</v>
      </c>
      <c r="L38" s="7">
        <v>0.76800000000000002</v>
      </c>
      <c r="M38">
        <f t="shared" si="0"/>
        <v>0.74475000000000002</v>
      </c>
      <c r="N38">
        <f t="shared" si="1"/>
        <v>5.2848052628896997E-2</v>
      </c>
    </row>
    <row r="39" spans="4:14" x14ac:dyDescent="0.2">
      <c r="D39" s="7">
        <v>8.5999999999999993E-2</v>
      </c>
      <c r="E39" s="7">
        <v>8.5000000000000006E-2</v>
      </c>
      <c r="F39" s="7">
        <v>8.5000000000000006E-2</v>
      </c>
      <c r="G39" s="7">
        <v>8.5000000000000006E-2</v>
      </c>
      <c r="I39" s="7">
        <v>0.80500000000000005</v>
      </c>
      <c r="J39" s="7">
        <v>0.72699999999999998</v>
      </c>
      <c r="K39" s="7">
        <v>0.68500000000000005</v>
      </c>
      <c r="L39" s="7">
        <v>0.76500000000000001</v>
      </c>
      <c r="M39">
        <f t="shared" si="0"/>
        <v>0.74550000000000005</v>
      </c>
      <c r="N39">
        <f t="shared" si="1"/>
        <v>5.1390660630118393E-2</v>
      </c>
    </row>
    <row r="40" spans="4:14" x14ac:dyDescent="0.2">
      <c r="D40" s="7">
        <v>8.5999999999999993E-2</v>
      </c>
      <c r="E40" s="7">
        <v>8.5999999999999993E-2</v>
      </c>
      <c r="F40" s="7">
        <v>8.4000000000000005E-2</v>
      </c>
      <c r="G40" s="7">
        <v>8.5000000000000006E-2</v>
      </c>
      <c r="I40" s="7">
        <v>0.81200000000000006</v>
      </c>
      <c r="J40" s="7">
        <v>0.73199999999999998</v>
      </c>
      <c r="K40" s="7">
        <v>0.68899999999999995</v>
      </c>
      <c r="L40" s="7">
        <v>0.76600000000000001</v>
      </c>
      <c r="M40">
        <f t="shared" si="0"/>
        <v>0.74975000000000003</v>
      </c>
      <c r="N40">
        <f t="shared" si="1"/>
        <v>5.2104862217135464E-2</v>
      </c>
    </row>
    <row r="41" spans="4:14" x14ac:dyDescent="0.2">
      <c r="D41" s="7">
        <v>8.5999999999999993E-2</v>
      </c>
      <c r="E41" s="7">
        <v>8.5000000000000006E-2</v>
      </c>
      <c r="F41" s="7">
        <v>8.4000000000000005E-2</v>
      </c>
      <c r="G41" s="7">
        <v>8.5000000000000006E-2</v>
      </c>
      <c r="I41" s="7">
        <v>0.81699999999999995</v>
      </c>
      <c r="J41" s="7">
        <v>0.73599999999999999</v>
      </c>
      <c r="K41" s="7">
        <v>0.69399999999999995</v>
      </c>
      <c r="L41" s="7">
        <v>0.76700000000000002</v>
      </c>
      <c r="M41">
        <f t="shared" si="0"/>
        <v>0.75349999999999995</v>
      </c>
      <c r="N41">
        <f t="shared" si="1"/>
        <v>5.1836280730777742E-2</v>
      </c>
    </row>
    <row r="42" spans="4:14" x14ac:dyDescent="0.2">
      <c r="D42" s="7">
        <v>8.5999999999999993E-2</v>
      </c>
      <c r="E42" s="7">
        <v>8.5999999999999993E-2</v>
      </c>
      <c r="F42" s="7">
        <v>8.5000000000000006E-2</v>
      </c>
      <c r="G42" s="7">
        <v>8.5999999999999993E-2</v>
      </c>
      <c r="I42" s="7">
        <v>0.81899999999999995</v>
      </c>
      <c r="J42" s="7">
        <v>0.74</v>
      </c>
      <c r="K42" s="7">
        <v>0.7</v>
      </c>
      <c r="L42" s="7">
        <v>0.77900000000000003</v>
      </c>
      <c r="M42">
        <f t="shared" si="0"/>
        <v>0.75949999999999995</v>
      </c>
      <c r="N42">
        <f t="shared" si="1"/>
        <v>5.1124032183178458E-2</v>
      </c>
    </row>
    <row r="43" spans="4:14" x14ac:dyDescent="0.2">
      <c r="D43" s="7">
        <v>8.5999999999999993E-2</v>
      </c>
      <c r="E43" s="7">
        <v>8.5000000000000006E-2</v>
      </c>
      <c r="F43" s="7">
        <v>8.4000000000000005E-2</v>
      </c>
      <c r="G43" s="7">
        <v>8.5000000000000006E-2</v>
      </c>
      <c r="I43" s="7">
        <v>0.83599999999999997</v>
      </c>
      <c r="J43" s="7">
        <v>0.751</v>
      </c>
      <c r="K43" s="7">
        <v>0.70699999999999996</v>
      </c>
      <c r="L43" s="7">
        <v>0.78900000000000003</v>
      </c>
      <c r="M43">
        <f t="shared" si="0"/>
        <v>0.77075000000000005</v>
      </c>
      <c r="N43">
        <f t="shared" si="1"/>
        <v>5.4908256816863781E-2</v>
      </c>
    </row>
    <row r="44" spans="4:14" x14ac:dyDescent="0.2">
      <c r="D44" s="7">
        <v>8.5999999999999993E-2</v>
      </c>
      <c r="E44" s="7">
        <v>8.5000000000000006E-2</v>
      </c>
      <c r="F44" s="7">
        <v>8.4000000000000005E-2</v>
      </c>
      <c r="G44" s="7">
        <v>8.5000000000000006E-2</v>
      </c>
      <c r="I44" s="7">
        <v>0.84899999999999998</v>
      </c>
      <c r="J44" s="7">
        <v>0.76200000000000001</v>
      </c>
      <c r="K44" s="7">
        <v>0.71299999999999997</v>
      </c>
      <c r="L44" s="7">
        <v>0.79200000000000004</v>
      </c>
      <c r="M44">
        <f t="shared" si="0"/>
        <v>0.77899999999999991</v>
      </c>
      <c r="N44">
        <f t="shared" si="1"/>
        <v>5.6903426961827173E-2</v>
      </c>
    </row>
    <row r="45" spans="4:14" x14ac:dyDescent="0.2">
      <c r="D45" s="7">
        <v>8.5999999999999993E-2</v>
      </c>
      <c r="E45" s="7">
        <v>8.5000000000000006E-2</v>
      </c>
      <c r="F45" s="7">
        <v>8.4000000000000005E-2</v>
      </c>
      <c r="G45" s="7">
        <v>8.5999999999999993E-2</v>
      </c>
      <c r="I45" s="7">
        <v>0.871</v>
      </c>
      <c r="J45" s="7">
        <v>0.77300000000000002</v>
      </c>
      <c r="K45" s="7">
        <v>0.73</v>
      </c>
      <c r="L45" s="7">
        <v>0.78600000000000003</v>
      </c>
      <c r="M45">
        <f t="shared" si="0"/>
        <v>0.79</v>
      </c>
      <c r="N45">
        <f t="shared" si="1"/>
        <v>5.9064936016782983E-2</v>
      </c>
    </row>
    <row r="46" spans="4:14" x14ac:dyDescent="0.2">
      <c r="D46" s="7">
        <v>8.5999999999999993E-2</v>
      </c>
      <c r="E46" s="7">
        <v>8.5000000000000006E-2</v>
      </c>
      <c r="F46" s="7">
        <v>8.4000000000000005E-2</v>
      </c>
      <c r="G46" s="7">
        <v>8.5000000000000006E-2</v>
      </c>
      <c r="I46" s="7">
        <v>0.88100000000000001</v>
      </c>
      <c r="J46" s="7">
        <v>0.77900000000000003</v>
      </c>
      <c r="K46" s="7">
        <v>0.73899999999999999</v>
      </c>
      <c r="L46" s="7">
        <v>0.79</v>
      </c>
      <c r="M46">
        <f t="shared" si="0"/>
        <v>0.79725000000000001</v>
      </c>
      <c r="N46">
        <f t="shared" si="1"/>
        <v>5.997985773018584E-2</v>
      </c>
    </row>
    <row r="47" spans="4:14" x14ac:dyDescent="0.2">
      <c r="D47" s="7">
        <v>8.5999999999999993E-2</v>
      </c>
      <c r="E47" s="7">
        <v>8.5000000000000006E-2</v>
      </c>
      <c r="F47" s="7">
        <v>8.4000000000000005E-2</v>
      </c>
      <c r="G47" s="7">
        <v>8.5999999999999993E-2</v>
      </c>
      <c r="I47" s="7">
        <v>0.89</v>
      </c>
      <c r="J47" s="7">
        <v>0.78200000000000003</v>
      </c>
      <c r="K47" s="7">
        <v>0.748</v>
      </c>
      <c r="L47" s="7">
        <v>0.79600000000000004</v>
      </c>
      <c r="M47">
        <f t="shared" si="0"/>
        <v>0.80400000000000005</v>
      </c>
      <c r="N47">
        <f t="shared" si="1"/>
        <v>6.0772800933751057E-2</v>
      </c>
    </row>
    <row r="48" spans="4:14" x14ac:dyDescent="0.2">
      <c r="D48" s="7">
        <v>8.5999999999999993E-2</v>
      </c>
      <c r="E48" s="7">
        <v>8.5000000000000006E-2</v>
      </c>
      <c r="F48" s="7">
        <v>8.4000000000000005E-2</v>
      </c>
      <c r="G48" s="7">
        <v>8.5999999999999993E-2</v>
      </c>
      <c r="I48" s="7">
        <v>0.89900000000000002</v>
      </c>
      <c r="J48" s="7">
        <v>0.78600000000000003</v>
      </c>
      <c r="K48" s="7">
        <v>0.754</v>
      </c>
      <c r="L48" s="7">
        <v>0.80100000000000005</v>
      </c>
      <c r="M48">
        <f t="shared" si="0"/>
        <v>0.81</v>
      </c>
      <c r="N48">
        <f t="shared" si="1"/>
        <v>6.248733204951757E-2</v>
      </c>
    </row>
    <row r="49" spans="4:14" x14ac:dyDescent="0.2">
      <c r="D49" s="7">
        <v>8.5999999999999993E-2</v>
      </c>
      <c r="E49" s="7">
        <v>8.5000000000000006E-2</v>
      </c>
      <c r="F49" s="7">
        <v>8.4000000000000005E-2</v>
      </c>
      <c r="G49" s="7">
        <v>8.5999999999999993E-2</v>
      </c>
      <c r="I49" s="7">
        <v>0.90300000000000002</v>
      </c>
      <c r="J49" s="7">
        <v>0.79300000000000004</v>
      </c>
      <c r="K49" s="7">
        <v>0.75800000000000001</v>
      </c>
      <c r="L49" s="7">
        <v>0.80600000000000005</v>
      </c>
      <c r="M49">
        <f t="shared" si="0"/>
        <v>0.81500000000000006</v>
      </c>
      <c r="N49">
        <f t="shared" si="1"/>
        <v>6.2069853122644542E-2</v>
      </c>
    </row>
    <row r="50" spans="4:14" x14ac:dyDescent="0.2">
      <c r="D50" s="7">
        <v>8.5999999999999993E-2</v>
      </c>
      <c r="E50" s="7">
        <v>8.5000000000000006E-2</v>
      </c>
      <c r="F50" s="7">
        <v>8.4000000000000005E-2</v>
      </c>
      <c r="G50" s="7">
        <v>8.5999999999999993E-2</v>
      </c>
      <c r="I50" s="7">
        <v>0.90700000000000003</v>
      </c>
      <c r="J50" s="7">
        <v>0.80100000000000005</v>
      </c>
      <c r="K50" s="7">
        <v>0.76400000000000001</v>
      </c>
      <c r="L50" s="7">
        <v>0.81100000000000005</v>
      </c>
      <c r="M50">
        <f t="shared" si="0"/>
        <v>0.82075000000000009</v>
      </c>
      <c r="N50">
        <f t="shared" si="1"/>
        <v>6.0950116215366369E-2</v>
      </c>
    </row>
    <row r="51" spans="4:14" x14ac:dyDescent="0.2">
      <c r="D51" s="7">
        <v>8.5999999999999993E-2</v>
      </c>
      <c r="E51" s="7">
        <v>8.5000000000000006E-2</v>
      </c>
      <c r="F51" s="7">
        <v>8.4000000000000005E-2</v>
      </c>
      <c r="G51" s="7">
        <v>8.5999999999999993E-2</v>
      </c>
      <c r="I51" s="7">
        <v>0.91400000000000003</v>
      </c>
      <c r="J51" s="7">
        <v>0.80400000000000005</v>
      </c>
      <c r="K51" s="7">
        <v>0.77</v>
      </c>
      <c r="L51" s="7">
        <v>0.81599999999999995</v>
      </c>
      <c r="M51">
        <f t="shared" si="0"/>
        <v>0.82599999999999996</v>
      </c>
      <c r="N51">
        <f t="shared" si="1"/>
        <v>6.1816934033752713E-2</v>
      </c>
    </row>
    <row r="52" spans="4:14" x14ac:dyDescent="0.2">
      <c r="D52" s="7">
        <v>8.5999999999999993E-2</v>
      </c>
      <c r="E52" s="7">
        <v>8.5000000000000006E-2</v>
      </c>
      <c r="F52" s="7">
        <v>8.4000000000000005E-2</v>
      </c>
      <c r="G52" s="7">
        <v>8.5999999999999993E-2</v>
      </c>
      <c r="I52" s="7">
        <v>0.91700000000000004</v>
      </c>
      <c r="J52" s="7">
        <v>0.81</v>
      </c>
      <c r="K52" s="7">
        <v>0.77300000000000002</v>
      </c>
      <c r="L52" s="7">
        <v>0.81899999999999995</v>
      </c>
      <c r="M52">
        <f t="shared" si="0"/>
        <v>0.82974999999999999</v>
      </c>
      <c r="N52">
        <f t="shared" si="1"/>
        <v>6.1478315960453361E-2</v>
      </c>
    </row>
    <row r="53" spans="4:14" x14ac:dyDescent="0.2">
      <c r="D53" s="7">
        <v>8.5999999999999993E-2</v>
      </c>
      <c r="E53" s="7">
        <v>8.5000000000000006E-2</v>
      </c>
      <c r="F53" s="7">
        <v>8.4000000000000005E-2</v>
      </c>
      <c r="G53" s="7">
        <v>8.5999999999999993E-2</v>
      </c>
      <c r="I53" s="7">
        <v>0.91700000000000004</v>
      </c>
      <c r="J53" s="7">
        <v>0.81100000000000005</v>
      </c>
      <c r="K53" s="7">
        <v>0.77600000000000002</v>
      </c>
      <c r="L53" s="7">
        <v>0.82099999999999995</v>
      </c>
      <c r="M53">
        <f t="shared" si="0"/>
        <v>0.83125000000000004</v>
      </c>
      <c r="N53">
        <f t="shared" si="1"/>
        <v>6.0334484335245638E-2</v>
      </c>
    </row>
    <row r="54" spans="4:14" x14ac:dyDescent="0.2">
      <c r="D54" s="7">
        <v>8.5999999999999993E-2</v>
      </c>
      <c r="E54" s="7">
        <v>8.5000000000000006E-2</v>
      </c>
      <c r="F54" s="7">
        <v>8.4000000000000005E-2</v>
      </c>
      <c r="G54" s="7">
        <v>8.5000000000000006E-2</v>
      </c>
      <c r="I54" s="7">
        <v>0.92100000000000004</v>
      </c>
      <c r="J54" s="7">
        <v>0.81399999999999995</v>
      </c>
      <c r="K54" s="7">
        <v>0.78</v>
      </c>
      <c r="L54" s="7">
        <v>0.82399999999999995</v>
      </c>
      <c r="M54">
        <f t="shared" si="0"/>
        <v>0.83474999999999988</v>
      </c>
      <c r="N54">
        <f t="shared" si="1"/>
        <v>6.0505509391018834E-2</v>
      </c>
    </row>
    <row r="55" spans="4:14" x14ac:dyDescent="0.2">
      <c r="D55" s="7">
        <v>8.6999999999999994E-2</v>
      </c>
      <c r="E55" s="7">
        <v>8.5999999999999993E-2</v>
      </c>
      <c r="F55" s="7">
        <v>8.4000000000000005E-2</v>
      </c>
      <c r="G55" s="7">
        <v>8.5999999999999993E-2</v>
      </c>
      <c r="I55" s="7">
        <v>0.92200000000000004</v>
      </c>
      <c r="J55" s="7">
        <v>0.81799999999999995</v>
      </c>
      <c r="K55" s="7">
        <v>0.78200000000000003</v>
      </c>
      <c r="L55" s="7">
        <v>0.82599999999999996</v>
      </c>
      <c r="M55">
        <f t="shared" si="0"/>
        <v>0.83700000000000008</v>
      </c>
      <c r="N55">
        <f t="shared" si="1"/>
        <v>5.981081284628504E-2</v>
      </c>
    </row>
    <row r="56" spans="4:14" x14ac:dyDescent="0.2">
      <c r="D56" s="7">
        <v>8.6999999999999994E-2</v>
      </c>
      <c r="E56" s="7">
        <v>8.5999999999999993E-2</v>
      </c>
      <c r="F56" s="7">
        <v>8.5000000000000006E-2</v>
      </c>
      <c r="G56" s="7">
        <v>8.5999999999999993E-2</v>
      </c>
      <c r="I56" s="7">
        <v>0.92900000000000005</v>
      </c>
      <c r="J56" s="7">
        <v>0.81299999999999994</v>
      </c>
      <c r="K56" s="7">
        <v>0.78800000000000003</v>
      </c>
      <c r="L56" s="7">
        <v>0.81799999999999995</v>
      </c>
      <c r="M56">
        <f t="shared" si="0"/>
        <v>0.83700000000000008</v>
      </c>
      <c r="N56">
        <f t="shared" si="1"/>
        <v>6.2721607122266917E-2</v>
      </c>
    </row>
    <row r="57" spans="4:14" x14ac:dyDescent="0.2">
      <c r="D57" s="7">
        <v>8.5999999999999993E-2</v>
      </c>
      <c r="E57" s="7">
        <v>8.5000000000000006E-2</v>
      </c>
      <c r="F57" s="7">
        <v>8.4000000000000005E-2</v>
      </c>
      <c r="G57" s="7">
        <v>8.5999999999999993E-2</v>
      </c>
      <c r="I57" s="7">
        <v>0.93500000000000005</v>
      </c>
      <c r="J57" s="7">
        <v>0.81</v>
      </c>
      <c r="K57" s="7">
        <v>0.79500000000000004</v>
      </c>
      <c r="L57" s="7">
        <v>0.82199999999999995</v>
      </c>
      <c r="M57">
        <f t="shared" si="0"/>
        <v>0.84050000000000002</v>
      </c>
      <c r="N57">
        <f t="shared" si="1"/>
        <v>6.3960925571789548E-2</v>
      </c>
    </row>
    <row r="58" spans="4:14" x14ac:dyDescent="0.2">
      <c r="D58" s="7">
        <v>8.5999999999999993E-2</v>
      </c>
      <c r="E58" s="7">
        <v>8.5999999999999993E-2</v>
      </c>
      <c r="F58" s="7">
        <v>8.5000000000000006E-2</v>
      </c>
      <c r="G58" s="7">
        <v>8.5999999999999993E-2</v>
      </c>
      <c r="I58" s="7">
        <v>0.94099999999999995</v>
      </c>
      <c r="J58" s="7">
        <v>0.80900000000000005</v>
      </c>
      <c r="K58" s="7">
        <v>0.8</v>
      </c>
      <c r="L58" s="7">
        <v>0.82399999999999995</v>
      </c>
      <c r="M58">
        <f t="shared" si="0"/>
        <v>0.84349999999999992</v>
      </c>
      <c r="N58">
        <f t="shared" si="1"/>
        <v>6.5749524713111004E-2</v>
      </c>
    </row>
    <row r="59" spans="4:14" x14ac:dyDescent="0.2">
      <c r="D59" s="7">
        <v>8.5999999999999993E-2</v>
      </c>
      <c r="E59" s="7">
        <v>8.5999999999999993E-2</v>
      </c>
      <c r="F59" s="7">
        <v>8.5000000000000006E-2</v>
      </c>
      <c r="G59" s="7">
        <v>8.5999999999999993E-2</v>
      </c>
      <c r="I59" s="7">
        <v>0.94799999999999995</v>
      </c>
      <c r="J59" s="7">
        <v>0.80900000000000005</v>
      </c>
      <c r="K59" s="7">
        <v>0.79100000000000004</v>
      </c>
      <c r="L59" s="7">
        <v>0.82699999999999996</v>
      </c>
      <c r="M59">
        <f t="shared" si="0"/>
        <v>0.84375</v>
      </c>
      <c r="N59">
        <f t="shared" si="1"/>
        <v>7.1036962209824223E-2</v>
      </c>
    </row>
    <row r="60" spans="4:14" x14ac:dyDescent="0.2">
      <c r="D60" s="7">
        <v>8.5999999999999993E-2</v>
      </c>
      <c r="E60" s="7">
        <v>8.5999999999999993E-2</v>
      </c>
      <c r="F60" s="7">
        <v>8.5000000000000006E-2</v>
      </c>
      <c r="G60" s="7">
        <v>8.5999999999999993E-2</v>
      </c>
      <c r="I60" s="7">
        <v>0.95299999999999996</v>
      </c>
      <c r="J60" s="7">
        <v>0.81699999999999995</v>
      </c>
      <c r="K60" s="7">
        <v>0.79100000000000004</v>
      </c>
      <c r="L60" s="7">
        <v>0.83299999999999996</v>
      </c>
      <c r="M60">
        <f t="shared" si="0"/>
        <v>0.84850000000000003</v>
      </c>
      <c r="N60">
        <f t="shared" si="1"/>
        <v>7.1784399419372424E-2</v>
      </c>
    </row>
    <row r="61" spans="4:14" x14ac:dyDescent="0.2">
      <c r="D61" s="7">
        <v>8.5999999999999993E-2</v>
      </c>
      <c r="E61" s="7">
        <v>8.5999999999999993E-2</v>
      </c>
      <c r="F61" s="7">
        <v>8.5000000000000006E-2</v>
      </c>
      <c r="G61" s="7">
        <v>8.5999999999999993E-2</v>
      </c>
      <c r="I61" s="7">
        <v>0.96299999999999997</v>
      </c>
      <c r="J61" s="7">
        <v>0.83099999999999996</v>
      </c>
      <c r="K61" s="7">
        <v>0.78500000000000003</v>
      </c>
      <c r="L61" s="7">
        <v>0.83899999999999997</v>
      </c>
      <c r="M61">
        <f t="shared" si="0"/>
        <v>0.85450000000000004</v>
      </c>
      <c r="N61">
        <f t="shared" si="1"/>
        <v>7.6146788069710009E-2</v>
      </c>
    </row>
    <row r="62" spans="4:14" x14ac:dyDescent="0.2">
      <c r="D62" s="7">
        <v>8.5999999999999993E-2</v>
      </c>
      <c r="E62" s="7">
        <v>8.5000000000000006E-2</v>
      </c>
      <c r="F62" s="7">
        <v>8.4000000000000005E-2</v>
      </c>
      <c r="G62" s="7">
        <v>8.5999999999999993E-2</v>
      </c>
      <c r="I62" s="7">
        <v>0.97</v>
      </c>
      <c r="J62" s="7">
        <v>0.83199999999999996</v>
      </c>
      <c r="K62" s="7">
        <v>0.79200000000000004</v>
      </c>
      <c r="L62" s="7">
        <v>0.84499999999999997</v>
      </c>
      <c r="M62">
        <f t="shared" si="0"/>
        <v>0.85975000000000001</v>
      </c>
      <c r="N62">
        <f t="shared" si="1"/>
        <v>7.6882486085367088E-2</v>
      </c>
    </row>
    <row r="63" spans="4:14" x14ac:dyDescent="0.2">
      <c r="D63" s="7">
        <v>8.5999999999999993E-2</v>
      </c>
      <c r="E63" s="7">
        <v>8.5000000000000006E-2</v>
      </c>
      <c r="F63" s="7">
        <v>8.5000000000000006E-2</v>
      </c>
      <c r="G63" s="7">
        <v>8.5000000000000006E-2</v>
      </c>
      <c r="I63" s="7">
        <v>0.97299999999999998</v>
      </c>
      <c r="J63" s="7">
        <v>0.84399999999999997</v>
      </c>
      <c r="K63" s="7">
        <v>0.79700000000000004</v>
      </c>
      <c r="L63" s="7">
        <v>0.84699999999999998</v>
      </c>
      <c r="M63">
        <f t="shared" si="0"/>
        <v>0.86524999999999996</v>
      </c>
      <c r="N63">
        <f t="shared" si="1"/>
        <v>7.5393965275743366E-2</v>
      </c>
    </row>
    <row r="64" spans="4:14" x14ac:dyDescent="0.2">
      <c r="D64" s="7">
        <v>8.5999999999999993E-2</v>
      </c>
      <c r="E64" s="7">
        <v>8.5000000000000006E-2</v>
      </c>
      <c r="F64" s="7">
        <v>8.5000000000000006E-2</v>
      </c>
      <c r="G64" s="7">
        <v>8.5000000000000006E-2</v>
      </c>
      <c r="I64" s="7">
        <v>0.97699999999999998</v>
      </c>
      <c r="J64" s="7">
        <v>0.84099999999999997</v>
      </c>
      <c r="K64" s="7">
        <v>0.8</v>
      </c>
      <c r="L64" s="7">
        <v>0.84899999999999998</v>
      </c>
      <c r="M64">
        <f t="shared" si="0"/>
        <v>0.86675000000000013</v>
      </c>
      <c r="N64">
        <f t="shared" si="1"/>
        <v>7.6569685037008381E-2</v>
      </c>
    </row>
    <row r="65" spans="4:14" x14ac:dyDescent="0.2">
      <c r="D65" s="7">
        <v>8.5999999999999993E-2</v>
      </c>
      <c r="E65" s="7">
        <v>8.5000000000000006E-2</v>
      </c>
      <c r="F65" s="7">
        <v>8.5000000000000006E-2</v>
      </c>
      <c r="G65" s="7">
        <v>8.5999999999999993E-2</v>
      </c>
      <c r="I65" s="7">
        <v>0.97799999999999998</v>
      </c>
      <c r="J65" s="7">
        <v>0.83199999999999996</v>
      </c>
      <c r="K65" s="7">
        <v>0.80500000000000005</v>
      </c>
      <c r="L65" s="7">
        <v>0.85</v>
      </c>
      <c r="M65">
        <f t="shared" si="0"/>
        <v>0.86625000000000008</v>
      </c>
      <c r="N65">
        <f t="shared" si="1"/>
        <v>7.6760992698114566E-2</v>
      </c>
    </row>
    <row r="66" spans="4:14" x14ac:dyDescent="0.2">
      <c r="D66" s="7">
        <v>8.5999999999999993E-2</v>
      </c>
      <c r="E66" s="7">
        <v>8.5000000000000006E-2</v>
      </c>
      <c r="F66" s="7">
        <v>8.5000000000000006E-2</v>
      </c>
      <c r="G66" s="7">
        <v>8.5999999999999993E-2</v>
      </c>
      <c r="I66" s="7">
        <v>0.98</v>
      </c>
      <c r="J66" s="7">
        <v>0.83299999999999996</v>
      </c>
      <c r="K66" s="7">
        <v>0.80800000000000005</v>
      </c>
      <c r="L66" s="7">
        <v>0.85099999999999998</v>
      </c>
      <c r="M66">
        <f t="shared" si="0"/>
        <v>0.86799999999999999</v>
      </c>
      <c r="N66">
        <f t="shared" si="1"/>
        <v>7.6720271115266511E-2</v>
      </c>
    </row>
    <row r="67" spans="4:14" x14ac:dyDescent="0.2">
      <c r="D67" s="7">
        <v>8.5999999999999993E-2</v>
      </c>
      <c r="E67" s="7">
        <v>8.5000000000000006E-2</v>
      </c>
      <c r="F67" s="7">
        <v>8.5000000000000006E-2</v>
      </c>
      <c r="G67" s="7">
        <v>8.5999999999999993E-2</v>
      </c>
      <c r="I67" s="7">
        <v>0.98599999999999999</v>
      </c>
      <c r="J67" s="7">
        <v>0.85499999999999998</v>
      </c>
      <c r="K67" s="7">
        <v>0.81299999999999994</v>
      </c>
      <c r="L67" s="7">
        <v>0.85399999999999998</v>
      </c>
      <c r="M67">
        <f t="shared" si="0"/>
        <v>0.877</v>
      </c>
      <c r="N67">
        <f t="shared" si="1"/>
        <v>7.5255121641874548E-2</v>
      </c>
    </row>
    <row r="68" spans="4:14" x14ac:dyDescent="0.2">
      <c r="D68" s="7">
        <v>8.5999999999999993E-2</v>
      </c>
      <c r="E68" s="7">
        <v>8.5000000000000006E-2</v>
      </c>
      <c r="F68" s="7">
        <v>8.4000000000000005E-2</v>
      </c>
      <c r="G68" s="7">
        <v>8.5999999999999993E-2</v>
      </c>
      <c r="I68" s="7">
        <v>0.99099999999999999</v>
      </c>
      <c r="J68" s="7">
        <v>0.85099999999999998</v>
      </c>
      <c r="K68" s="7">
        <v>0.81799999999999995</v>
      </c>
      <c r="L68" s="7">
        <v>0.85899999999999999</v>
      </c>
      <c r="M68">
        <f t="shared" si="0"/>
        <v>0.87975000000000003</v>
      </c>
      <c r="N68">
        <f t="shared" si="1"/>
        <v>7.6259972025521594E-2</v>
      </c>
    </row>
    <row r="69" spans="4:14" x14ac:dyDescent="0.2">
      <c r="D69" s="7">
        <v>8.5999999999999993E-2</v>
      </c>
      <c r="E69" s="7">
        <v>8.5000000000000006E-2</v>
      </c>
      <c r="F69" s="7">
        <v>8.5000000000000006E-2</v>
      </c>
      <c r="G69" s="7">
        <v>8.5999999999999993E-2</v>
      </c>
      <c r="I69" s="7">
        <v>0.99399999999999999</v>
      </c>
      <c r="J69" s="7">
        <v>0.84299999999999997</v>
      </c>
      <c r="K69" s="7">
        <v>0.82299999999999995</v>
      </c>
      <c r="L69" s="7">
        <v>0.86399999999999999</v>
      </c>
      <c r="M69">
        <f t="shared" ref="M69:M132" si="2">AVERAGE(I69:L69)</f>
        <v>0.88100000000000001</v>
      </c>
      <c r="N69">
        <f t="shared" ref="N69:N132" si="3">STDEVA(I69:L69)</f>
        <v>7.717080622446118E-2</v>
      </c>
    </row>
    <row r="70" spans="4:14" x14ac:dyDescent="0.2">
      <c r="D70" s="7">
        <v>8.5999999999999993E-2</v>
      </c>
      <c r="E70" s="7">
        <v>8.5999999999999993E-2</v>
      </c>
      <c r="F70" s="7">
        <v>8.5000000000000006E-2</v>
      </c>
      <c r="G70" s="7">
        <v>8.5999999999999993E-2</v>
      </c>
      <c r="I70" s="7">
        <v>1</v>
      </c>
      <c r="J70" s="7">
        <v>0.84699999999999998</v>
      </c>
      <c r="K70" s="7">
        <v>0.82699999999999996</v>
      </c>
      <c r="L70" s="7">
        <v>0.86399999999999999</v>
      </c>
      <c r="M70">
        <f t="shared" si="2"/>
        <v>0.88449999999999995</v>
      </c>
      <c r="N70">
        <f t="shared" si="3"/>
        <v>7.8470801363734452E-2</v>
      </c>
    </row>
    <row r="71" spans="4:14" x14ac:dyDescent="0.2">
      <c r="D71" s="7">
        <v>8.5999999999999993E-2</v>
      </c>
      <c r="E71" s="7">
        <v>8.5000000000000006E-2</v>
      </c>
      <c r="F71" s="7">
        <v>8.5000000000000006E-2</v>
      </c>
      <c r="G71" s="7">
        <v>8.5000000000000006E-2</v>
      </c>
      <c r="I71" s="7">
        <v>1.0009999999999999</v>
      </c>
      <c r="J71" s="7">
        <v>0.85</v>
      </c>
      <c r="K71" s="7">
        <v>0.82899999999999996</v>
      </c>
      <c r="L71" s="7">
        <v>0.86599999999999999</v>
      </c>
      <c r="M71">
        <f t="shared" si="2"/>
        <v>0.88649999999999995</v>
      </c>
      <c r="N71">
        <f t="shared" si="3"/>
        <v>7.7822447489996907E-2</v>
      </c>
    </row>
    <row r="72" spans="4:14" x14ac:dyDescent="0.2">
      <c r="D72" s="7">
        <v>8.5999999999999993E-2</v>
      </c>
      <c r="E72" s="7">
        <v>8.5999999999999993E-2</v>
      </c>
      <c r="F72" s="7">
        <v>8.5000000000000006E-2</v>
      </c>
      <c r="G72" s="7">
        <v>8.5999999999999993E-2</v>
      </c>
      <c r="I72" s="7">
        <v>1.0029999999999999</v>
      </c>
      <c r="J72" s="7">
        <v>0.84599999999999997</v>
      </c>
      <c r="K72" s="7">
        <v>0.83199999999999996</v>
      </c>
      <c r="L72" s="7">
        <v>0.86699999999999999</v>
      </c>
      <c r="M72">
        <f t="shared" si="2"/>
        <v>0.8869999999999999</v>
      </c>
      <c r="N72">
        <f t="shared" si="3"/>
        <v>7.8659604202750269E-2</v>
      </c>
    </row>
    <row r="73" spans="4:14" x14ac:dyDescent="0.2">
      <c r="D73" s="7">
        <v>8.6999999999999994E-2</v>
      </c>
      <c r="E73" s="7">
        <v>8.5999999999999993E-2</v>
      </c>
      <c r="F73" s="7">
        <v>8.5000000000000006E-2</v>
      </c>
      <c r="G73" s="7">
        <v>8.5999999999999993E-2</v>
      </c>
      <c r="I73" s="7">
        <v>1.0029999999999999</v>
      </c>
      <c r="J73" s="7">
        <v>0.84699999999999998</v>
      </c>
      <c r="K73" s="7">
        <v>0.83499999999999996</v>
      </c>
      <c r="L73" s="7">
        <v>0.87</v>
      </c>
      <c r="M73">
        <f t="shared" si="2"/>
        <v>0.88874999999999993</v>
      </c>
      <c r="N73">
        <f t="shared" si="3"/>
        <v>7.7538700014895739E-2</v>
      </c>
    </row>
    <row r="74" spans="4:14" x14ac:dyDescent="0.2">
      <c r="D74" s="7">
        <v>8.6999999999999994E-2</v>
      </c>
      <c r="E74" s="7">
        <v>8.5999999999999993E-2</v>
      </c>
      <c r="F74" s="7">
        <v>8.5000000000000006E-2</v>
      </c>
      <c r="G74" s="7">
        <v>8.5999999999999993E-2</v>
      </c>
      <c r="I74" s="7">
        <v>0.999</v>
      </c>
      <c r="J74" s="7">
        <v>0.85</v>
      </c>
      <c r="K74" s="7">
        <v>0.83699999999999997</v>
      </c>
      <c r="L74" s="7">
        <v>0.871</v>
      </c>
      <c r="M74">
        <f t="shared" si="2"/>
        <v>0.88924999999999998</v>
      </c>
      <c r="N74">
        <f t="shared" si="3"/>
        <v>7.4495525592704795E-2</v>
      </c>
    </row>
    <row r="75" spans="4:14" x14ac:dyDescent="0.2">
      <c r="D75" s="7">
        <v>8.6999999999999994E-2</v>
      </c>
      <c r="E75" s="7">
        <v>8.5999999999999993E-2</v>
      </c>
      <c r="F75" s="7">
        <v>8.5000000000000006E-2</v>
      </c>
      <c r="G75" s="7">
        <v>8.5999999999999993E-2</v>
      </c>
      <c r="I75" s="7">
        <v>1.01</v>
      </c>
      <c r="J75" s="7">
        <v>0.85699999999999998</v>
      </c>
      <c r="K75" s="7">
        <v>0.83699999999999997</v>
      </c>
      <c r="L75" s="7">
        <v>0.86699999999999999</v>
      </c>
      <c r="M75">
        <f t="shared" si="2"/>
        <v>0.89274999999999993</v>
      </c>
      <c r="N75">
        <f t="shared" si="3"/>
        <v>7.9155437800149497E-2</v>
      </c>
    </row>
    <row r="76" spans="4:14" x14ac:dyDescent="0.2">
      <c r="D76" s="7">
        <v>8.5999999999999993E-2</v>
      </c>
      <c r="E76" s="7">
        <v>8.5000000000000006E-2</v>
      </c>
      <c r="F76" s="7">
        <v>8.5000000000000006E-2</v>
      </c>
      <c r="G76" s="7">
        <v>8.5999999999999993E-2</v>
      </c>
      <c r="I76" s="7">
        <v>1.0069999999999999</v>
      </c>
      <c r="J76" s="7">
        <v>0.85899999999999999</v>
      </c>
      <c r="K76" s="7">
        <v>0.83799999999999997</v>
      </c>
      <c r="L76" s="7">
        <v>0.86399999999999999</v>
      </c>
      <c r="M76">
        <f t="shared" si="2"/>
        <v>0.8919999999999999</v>
      </c>
      <c r="N76">
        <f t="shared" si="3"/>
        <v>7.7489784272939233E-2</v>
      </c>
    </row>
    <row r="77" spans="4:14" x14ac:dyDescent="0.2">
      <c r="D77" s="7">
        <v>8.5999999999999993E-2</v>
      </c>
      <c r="E77" s="7">
        <v>8.5000000000000006E-2</v>
      </c>
      <c r="F77" s="7">
        <v>8.5000000000000006E-2</v>
      </c>
      <c r="G77" s="7">
        <v>8.5999999999999993E-2</v>
      </c>
      <c r="I77" s="7">
        <v>1.0049999999999999</v>
      </c>
      <c r="J77" s="7">
        <v>0.86599999999999999</v>
      </c>
      <c r="K77" s="7">
        <v>0.84</v>
      </c>
      <c r="L77" s="7">
        <v>0.86299999999999999</v>
      </c>
      <c r="M77">
        <f t="shared" si="2"/>
        <v>0.89349999999999996</v>
      </c>
      <c r="N77">
        <f t="shared" si="3"/>
        <v>7.5235186803339071E-2</v>
      </c>
    </row>
    <row r="78" spans="4:14" x14ac:dyDescent="0.2">
      <c r="D78" s="7">
        <v>8.5999999999999993E-2</v>
      </c>
      <c r="E78" s="7">
        <v>8.5999999999999993E-2</v>
      </c>
      <c r="F78" s="7">
        <v>8.5000000000000006E-2</v>
      </c>
      <c r="G78" s="7">
        <v>8.5999999999999993E-2</v>
      </c>
      <c r="I78" s="7">
        <v>1</v>
      </c>
      <c r="J78" s="7">
        <v>0.86099999999999999</v>
      </c>
      <c r="K78" s="7">
        <v>0.84299999999999997</v>
      </c>
      <c r="L78" s="7">
        <v>0.86899999999999999</v>
      </c>
      <c r="M78">
        <f t="shared" si="2"/>
        <v>0.89324999999999988</v>
      </c>
      <c r="N78">
        <f t="shared" si="3"/>
        <v>7.1992476458770799E-2</v>
      </c>
    </row>
    <row r="79" spans="4:14" x14ac:dyDescent="0.2">
      <c r="D79" s="7">
        <v>8.5999999999999993E-2</v>
      </c>
      <c r="E79" s="7">
        <v>8.5999999999999993E-2</v>
      </c>
      <c r="F79" s="7">
        <v>8.5000000000000006E-2</v>
      </c>
      <c r="G79" s="7">
        <v>8.5999999999999993E-2</v>
      </c>
      <c r="I79" s="7">
        <v>1.0069999999999999</v>
      </c>
      <c r="J79" s="7">
        <v>0.86399999999999999</v>
      </c>
      <c r="K79" s="7">
        <v>0.84499999999999997</v>
      </c>
      <c r="L79" s="7">
        <v>0.872</v>
      </c>
      <c r="M79">
        <f t="shared" si="2"/>
        <v>0.89700000000000002</v>
      </c>
      <c r="N79">
        <f t="shared" si="3"/>
        <v>7.4202425836356542E-2</v>
      </c>
    </row>
    <row r="80" spans="4:14" x14ac:dyDescent="0.2">
      <c r="D80" s="7">
        <v>8.5999999999999993E-2</v>
      </c>
      <c r="E80" s="7">
        <v>8.5000000000000006E-2</v>
      </c>
      <c r="F80" s="7">
        <v>8.5000000000000006E-2</v>
      </c>
      <c r="G80" s="7">
        <v>8.5999999999999993E-2</v>
      </c>
      <c r="I80" s="7">
        <v>1.0129999999999999</v>
      </c>
      <c r="J80" s="7">
        <v>0.87</v>
      </c>
      <c r="K80" s="7">
        <v>0.84299999999999997</v>
      </c>
      <c r="L80" s="7">
        <v>0.86899999999999999</v>
      </c>
      <c r="M80">
        <f t="shared" si="2"/>
        <v>0.89874999999999994</v>
      </c>
      <c r="N80">
        <f t="shared" si="3"/>
        <v>7.718538289944106E-2</v>
      </c>
    </row>
    <row r="81" spans="4:14" x14ac:dyDescent="0.2">
      <c r="D81" s="7">
        <v>8.6999999999999994E-2</v>
      </c>
      <c r="E81" s="7">
        <v>8.5999999999999993E-2</v>
      </c>
      <c r="F81" s="7">
        <v>8.5000000000000006E-2</v>
      </c>
      <c r="G81" s="7">
        <v>8.5999999999999993E-2</v>
      </c>
      <c r="I81" s="7">
        <v>1.0009999999999999</v>
      </c>
      <c r="J81" s="7">
        <v>0.87</v>
      </c>
      <c r="K81" s="7">
        <v>0.84499999999999997</v>
      </c>
      <c r="L81" s="7">
        <v>0.86899999999999999</v>
      </c>
      <c r="M81">
        <f t="shared" si="2"/>
        <v>0.89624999999999999</v>
      </c>
      <c r="N81">
        <f t="shared" si="3"/>
        <v>7.0783119456548346E-2</v>
      </c>
    </row>
    <row r="82" spans="4:14" x14ac:dyDescent="0.2">
      <c r="D82" s="7">
        <v>8.6999999999999994E-2</v>
      </c>
      <c r="E82" s="7">
        <v>8.5999999999999993E-2</v>
      </c>
      <c r="F82" s="7">
        <v>8.5000000000000006E-2</v>
      </c>
      <c r="G82" s="7">
        <v>8.5000000000000006E-2</v>
      </c>
      <c r="I82" s="7">
        <v>1.06</v>
      </c>
      <c r="J82" s="7">
        <v>0.875</v>
      </c>
      <c r="K82" s="7">
        <v>0.84699999999999998</v>
      </c>
      <c r="L82" s="7">
        <v>0.878</v>
      </c>
      <c r="M82">
        <f t="shared" si="2"/>
        <v>0.91500000000000004</v>
      </c>
      <c r="N82">
        <f t="shared" si="3"/>
        <v>9.7669510766325324E-2</v>
      </c>
    </row>
    <row r="83" spans="4:14" x14ac:dyDescent="0.2">
      <c r="D83" s="7">
        <v>8.6999999999999994E-2</v>
      </c>
      <c r="E83" s="7">
        <v>8.5000000000000006E-2</v>
      </c>
      <c r="F83" s="7">
        <v>8.5000000000000006E-2</v>
      </c>
      <c r="G83" s="7">
        <v>8.5000000000000006E-2</v>
      </c>
      <c r="I83" s="7">
        <v>1.073</v>
      </c>
      <c r="J83" s="7">
        <v>0.88200000000000001</v>
      </c>
      <c r="K83" s="7">
        <v>0.84899999999999998</v>
      </c>
      <c r="L83" s="7">
        <v>0.88200000000000001</v>
      </c>
      <c r="M83">
        <f t="shared" si="2"/>
        <v>0.9215000000000001</v>
      </c>
      <c r="N83">
        <f t="shared" si="3"/>
        <v>0.10219099764656374</v>
      </c>
    </row>
    <row r="84" spans="4:14" x14ac:dyDescent="0.2">
      <c r="D84" s="7">
        <v>8.5999999999999993E-2</v>
      </c>
      <c r="E84" s="7">
        <v>8.5999999999999993E-2</v>
      </c>
      <c r="F84" s="7">
        <v>8.5000000000000006E-2</v>
      </c>
      <c r="G84" s="7">
        <v>8.5999999999999993E-2</v>
      </c>
      <c r="I84" s="7">
        <v>1.08</v>
      </c>
      <c r="J84" s="7">
        <v>0.89500000000000002</v>
      </c>
      <c r="K84" s="7">
        <v>0.85199999999999998</v>
      </c>
      <c r="L84" s="7">
        <v>0.88600000000000001</v>
      </c>
      <c r="M84">
        <f t="shared" si="2"/>
        <v>0.92825000000000002</v>
      </c>
      <c r="N84">
        <f t="shared" si="3"/>
        <v>0.10284737883550238</v>
      </c>
    </row>
    <row r="85" spans="4:14" x14ac:dyDescent="0.2">
      <c r="D85" s="7">
        <v>8.6999999999999994E-2</v>
      </c>
      <c r="E85" s="7">
        <v>8.5999999999999993E-2</v>
      </c>
      <c r="F85" s="7">
        <v>8.5000000000000006E-2</v>
      </c>
      <c r="G85" s="7">
        <v>8.5999999999999993E-2</v>
      </c>
      <c r="I85" s="7">
        <v>1.085</v>
      </c>
      <c r="J85" s="7">
        <v>0.90500000000000003</v>
      </c>
      <c r="K85" s="7">
        <v>0.85299999999999998</v>
      </c>
      <c r="L85" s="7">
        <v>0.89100000000000001</v>
      </c>
      <c r="M85">
        <f t="shared" si="2"/>
        <v>0.9335</v>
      </c>
      <c r="N85">
        <f t="shared" si="3"/>
        <v>0.10336182402931299</v>
      </c>
    </row>
    <row r="86" spans="4:14" x14ac:dyDescent="0.2">
      <c r="D86" s="7">
        <v>8.6999999999999994E-2</v>
      </c>
      <c r="E86" s="7">
        <v>8.5000000000000006E-2</v>
      </c>
      <c r="F86" s="7">
        <v>8.5000000000000006E-2</v>
      </c>
      <c r="G86" s="7">
        <v>8.5999999999999993E-2</v>
      </c>
      <c r="I86" s="7">
        <v>1.0760000000000001</v>
      </c>
      <c r="J86" s="7">
        <v>0.90800000000000003</v>
      </c>
      <c r="K86" s="7">
        <v>0.85299999999999998</v>
      </c>
      <c r="L86" s="7">
        <v>0.89200000000000002</v>
      </c>
      <c r="M86">
        <f t="shared" si="2"/>
        <v>0.93224999999999991</v>
      </c>
      <c r="N86">
        <f t="shared" si="3"/>
        <v>9.8577803451554646E-2</v>
      </c>
    </row>
    <row r="87" spans="4:14" x14ac:dyDescent="0.2">
      <c r="D87" s="7">
        <v>8.5999999999999993E-2</v>
      </c>
      <c r="E87" s="7">
        <v>8.5999999999999993E-2</v>
      </c>
      <c r="F87" s="7">
        <v>8.5000000000000006E-2</v>
      </c>
      <c r="G87" s="7">
        <v>8.5999999999999993E-2</v>
      </c>
      <c r="I87" s="7">
        <v>1.075</v>
      </c>
      <c r="J87" s="7">
        <v>0.91100000000000003</v>
      </c>
      <c r="K87" s="7">
        <v>0.85299999999999998</v>
      </c>
      <c r="L87" s="7">
        <v>0.89400000000000002</v>
      </c>
      <c r="M87">
        <f t="shared" si="2"/>
        <v>0.93325000000000002</v>
      </c>
      <c r="N87">
        <f t="shared" si="3"/>
        <v>9.7585432656040749E-2</v>
      </c>
    </row>
    <row r="88" spans="4:14" x14ac:dyDescent="0.2">
      <c r="D88" s="7">
        <v>8.5999999999999993E-2</v>
      </c>
      <c r="E88" s="7">
        <v>8.5999999999999993E-2</v>
      </c>
      <c r="F88" s="7">
        <v>8.5000000000000006E-2</v>
      </c>
      <c r="G88" s="7">
        <v>8.5999999999999993E-2</v>
      </c>
      <c r="I88" s="7">
        <v>1.0669999999999999</v>
      </c>
      <c r="J88" s="7">
        <v>0.90600000000000003</v>
      </c>
      <c r="K88" s="7">
        <v>0.85099999999999998</v>
      </c>
      <c r="L88" s="7">
        <v>0.89100000000000001</v>
      </c>
      <c r="M88">
        <f t="shared" si="2"/>
        <v>0.92874999999999996</v>
      </c>
      <c r="N88">
        <f t="shared" si="3"/>
        <v>9.504516470254197E-2</v>
      </c>
    </row>
    <row r="89" spans="4:14" x14ac:dyDescent="0.2">
      <c r="D89" s="7">
        <v>8.6999999999999994E-2</v>
      </c>
      <c r="E89" s="7">
        <v>8.5999999999999993E-2</v>
      </c>
      <c r="F89" s="7">
        <v>8.5999999999999993E-2</v>
      </c>
      <c r="G89" s="7">
        <v>8.5999999999999993E-2</v>
      </c>
      <c r="I89" s="7">
        <v>1.07</v>
      </c>
      <c r="J89" s="7">
        <v>0.90600000000000003</v>
      </c>
      <c r="K89" s="7">
        <v>0.85299999999999998</v>
      </c>
      <c r="L89" s="7">
        <v>0.89400000000000002</v>
      </c>
      <c r="M89">
        <f t="shared" si="2"/>
        <v>0.93074999999999997</v>
      </c>
      <c r="N89">
        <f t="shared" si="3"/>
        <v>9.5566294616180825E-2</v>
      </c>
    </row>
    <row r="90" spans="4:14" x14ac:dyDescent="0.2">
      <c r="D90" s="7">
        <v>8.5999999999999993E-2</v>
      </c>
      <c r="E90" s="7">
        <v>8.5000000000000006E-2</v>
      </c>
      <c r="F90" s="7">
        <v>8.5000000000000006E-2</v>
      </c>
      <c r="G90" s="7">
        <v>8.5999999999999993E-2</v>
      </c>
      <c r="I90" s="7">
        <v>1.0640000000000001</v>
      </c>
      <c r="J90" s="7">
        <v>0.90500000000000003</v>
      </c>
      <c r="K90" s="7">
        <v>0.85199999999999998</v>
      </c>
      <c r="L90" s="7">
        <v>0.89400000000000002</v>
      </c>
      <c r="M90">
        <f t="shared" si="2"/>
        <v>0.92875000000000008</v>
      </c>
      <c r="N90">
        <f t="shared" si="3"/>
        <v>9.3013887851940369E-2</v>
      </c>
    </row>
    <row r="91" spans="4:14" x14ac:dyDescent="0.2">
      <c r="D91" s="7">
        <v>8.6999999999999994E-2</v>
      </c>
      <c r="E91" s="7">
        <v>8.5999999999999993E-2</v>
      </c>
      <c r="F91" s="7">
        <v>8.5000000000000006E-2</v>
      </c>
      <c r="G91" s="7">
        <v>8.5999999999999993E-2</v>
      </c>
      <c r="I91" s="7">
        <v>1.0620000000000001</v>
      </c>
      <c r="J91" s="7">
        <v>0.91200000000000003</v>
      </c>
      <c r="K91" s="7">
        <v>0.85399999999999998</v>
      </c>
      <c r="L91" s="7">
        <v>0.90700000000000003</v>
      </c>
      <c r="M91">
        <f t="shared" si="2"/>
        <v>0.93375000000000008</v>
      </c>
      <c r="N91">
        <f t="shared" si="3"/>
        <v>8.9436662877517253E-2</v>
      </c>
    </row>
    <row r="92" spans="4:14" x14ac:dyDescent="0.2">
      <c r="D92" s="7">
        <v>8.5999999999999993E-2</v>
      </c>
      <c r="E92" s="7">
        <v>8.5000000000000006E-2</v>
      </c>
      <c r="F92" s="7">
        <v>8.5000000000000006E-2</v>
      </c>
      <c r="G92" s="7">
        <v>8.5999999999999993E-2</v>
      </c>
      <c r="I92" s="7">
        <v>1.0620000000000001</v>
      </c>
      <c r="J92" s="7">
        <v>0.91600000000000004</v>
      </c>
      <c r="K92" s="7">
        <v>0.85599999999999998</v>
      </c>
      <c r="L92" s="7">
        <v>0.90800000000000003</v>
      </c>
      <c r="M92">
        <f t="shared" si="2"/>
        <v>0.9355</v>
      </c>
      <c r="N92">
        <f t="shared" si="3"/>
        <v>8.8428879144014205E-2</v>
      </c>
    </row>
    <row r="93" spans="4:14" x14ac:dyDescent="0.2">
      <c r="D93" s="7">
        <v>8.5999999999999993E-2</v>
      </c>
      <c r="E93" s="7">
        <v>8.5000000000000006E-2</v>
      </c>
      <c r="F93" s="7">
        <v>8.5000000000000006E-2</v>
      </c>
      <c r="G93" s="7">
        <v>8.5000000000000006E-2</v>
      </c>
      <c r="I93" s="7">
        <v>1.0549999999999999</v>
      </c>
      <c r="J93" s="7">
        <v>0.93100000000000005</v>
      </c>
      <c r="K93" s="7">
        <v>0.85599999999999998</v>
      </c>
      <c r="L93" s="7">
        <v>0.91100000000000003</v>
      </c>
      <c r="M93">
        <f t="shared" si="2"/>
        <v>0.93825000000000003</v>
      </c>
      <c r="N93">
        <f t="shared" si="3"/>
        <v>8.4045126767310713E-2</v>
      </c>
    </row>
    <row r="94" spans="4:14" x14ac:dyDescent="0.2">
      <c r="D94" s="7">
        <v>8.6999999999999994E-2</v>
      </c>
      <c r="E94" s="7">
        <v>8.5999999999999993E-2</v>
      </c>
      <c r="F94" s="7">
        <v>8.5000000000000006E-2</v>
      </c>
      <c r="G94" s="7">
        <v>8.5999999999999993E-2</v>
      </c>
      <c r="I94" s="7">
        <v>1</v>
      </c>
      <c r="J94" s="7">
        <v>0.95099999999999996</v>
      </c>
      <c r="K94" s="7">
        <v>0.85699999999999998</v>
      </c>
      <c r="L94" s="7">
        <v>0.91100000000000003</v>
      </c>
      <c r="M94">
        <f t="shared" si="2"/>
        <v>0.92974999999999997</v>
      </c>
      <c r="N94">
        <f t="shared" si="3"/>
        <v>6.0637584604489869E-2</v>
      </c>
    </row>
    <row r="95" spans="4:14" x14ac:dyDescent="0.2">
      <c r="D95" s="7">
        <v>8.6999999999999994E-2</v>
      </c>
      <c r="E95" s="7">
        <v>8.5999999999999993E-2</v>
      </c>
      <c r="F95" s="7">
        <v>8.5000000000000006E-2</v>
      </c>
      <c r="G95" s="7">
        <v>8.5999999999999993E-2</v>
      </c>
      <c r="I95" s="7">
        <v>0.95099999999999996</v>
      </c>
      <c r="J95" s="7">
        <v>1.0369999999999999</v>
      </c>
      <c r="K95" s="7">
        <v>0.85699999999999998</v>
      </c>
      <c r="L95" s="7">
        <v>0.91100000000000003</v>
      </c>
      <c r="M95">
        <f t="shared" si="2"/>
        <v>0.93899999999999995</v>
      </c>
      <c r="N95">
        <f t="shared" si="3"/>
        <v>7.584194090343413E-2</v>
      </c>
    </row>
    <row r="96" spans="4:14" x14ac:dyDescent="0.2">
      <c r="D96" s="7">
        <v>8.6999999999999994E-2</v>
      </c>
      <c r="E96" s="7">
        <v>8.5999999999999993E-2</v>
      </c>
      <c r="F96" s="7">
        <v>8.5000000000000006E-2</v>
      </c>
      <c r="G96" s="7">
        <v>8.5999999999999993E-2</v>
      </c>
      <c r="I96" s="7">
        <v>0.95399999999999996</v>
      </c>
      <c r="J96" s="7">
        <v>1.024</v>
      </c>
      <c r="K96" s="7">
        <v>0.85599999999999998</v>
      </c>
      <c r="L96" s="7">
        <v>0.91</v>
      </c>
      <c r="M96">
        <f t="shared" si="2"/>
        <v>0.93600000000000005</v>
      </c>
      <c r="N96">
        <f t="shared" si="3"/>
        <v>7.1049278673326458E-2</v>
      </c>
    </row>
    <row r="97" spans="4:14" x14ac:dyDescent="0.2">
      <c r="D97" s="7">
        <v>8.5999999999999993E-2</v>
      </c>
      <c r="E97" s="7">
        <v>8.5999999999999993E-2</v>
      </c>
      <c r="F97" s="7">
        <v>8.5000000000000006E-2</v>
      </c>
      <c r="G97" s="7">
        <v>8.5999999999999993E-2</v>
      </c>
      <c r="I97" s="7">
        <v>0.95699999999999996</v>
      </c>
      <c r="J97" s="7">
        <v>1.016</v>
      </c>
      <c r="K97" s="7">
        <v>0.85699999999999998</v>
      </c>
      <c r="L97" s="7">
        <v>0.91200000000000003</v>
      </c>
      <c r="M97">
        <f t="shared" si="2"/>
        <v>0.9355</v>
      </c>
      <c r="N97">
        <f t="shared" si="3"/>
        <v>6.7470981416704864E-2</v>
      </c>
    </row>
    <row r="98" spans="4:14" x14ac:dyDescent="0.2">
      <c r="D98" s="7">
        <v>8.6999999999999994E-2</v>
      </c>
      <c r="E98" s="7">
        <v>8.5999999999999993E-2</v>
      </c>
      <c r="F98" s="7">
        <v>8.5000000000000006E-2</v>
      </c>
      <c r="G98" s="7">
        <v>8.5999999999999993E-2</v>
      </c>
      <c r="I98" s="7">
        <v>0.95</v>
      </c>
      <c r="J98" s="7">
        <v>1.0049999999999999</v>
      </c>
      <c r="K98" s="7">
        <v>0.85499999999999998</v>
      </c>
      <c r="L98" s="7">
        <v>0.90400000000000003</v>
      </c>
      <c r="M98">
        <f t="shared" si="2"/>
        <v>0.92849999999999988</v>
      </c>
      <c r="N98">
        <f t="shared" si="3"/>
        <v>6.4075476328051287E-2</v>
      </c>
    </row>
    <row r="99" spans="4:14" x14ac:dyDescent="0.2">
      <c r="D99" s="7">
        <v>8.6999999999999994E-2</v>
      </c>
      <c r="E99" s="7">
        <v>8.5999999999999993E-2</v>
      </c>
      <c r="F99" s="7">
        <v>8.5000000000000006E-2</v>
      </c>
      <c r="G99" s="7">
        <v>8.5999999999999993E-2</v>
      </c>
      <c r="I99" s="7">
        <v>0.94699999999999995</v>
      </c>
      <c r="J99" s="7">
        <v>0.998</v>
      </c>
      <c r="K99" s="7">
        <v>0.85399999999999998</v>
      </c>
      <c r="L99" s="7">
        <v>0.90300000000000002</v>
      </c>
      <c r="M99">
        <f t="shared" si="2"/>
        <v>0.92549999999999999</v>
      </c>
      <c r="N99">
        <f t="shared" si="3"/>
        <v>6.1473571557214723E-2</v>
      </c>
    </row>
    <row r="100" spans="4:14" x14ac:dyDescent="0.2">
      <c r="D100" s="7">
        <v>8.5999999999999993E-2</v>
      </c>
      <c r="E100" s="7">
        <v>8.5999999999999993E-2</v>
      </c>
      <c r="F100" s="7">
        <v>8.5000000000000006E-2</v>
      </c>
      <c r="G100" s="7">
        <v>8.5999999999999993E-2</v>
      </c>
      <c r="I100" s="7">
        <v>0.93899999999999995</v>
      </c>
      <c r="J100" s="7">
        <v>0.99099999999999999</v>
      </c>
      <c r="K100" s="7">
        <v>0.85199999999999998</v>
      </c>
      <c r="L100" s="7">
        <v>0.9</v>
      </c>
      <c r="M100">
        <f t="shared" si="2"/>
        <v>0.92049999999999998</v>
      </c>
      <c r="N100">
        <f t="shared" si="3"/>
        <v>5.8949130612757972E-2</v>
      </c>
    </row>
    <row r="101" spans="4:14" x14ac:dyDescent="0.2">
      <c r="M101" t="e">
        <f t="shared" si="2"/>
        <v>#DIV/0!</v>
      </c>
      <c r="N101" t="e">
        <f t="shared" si="3"/>
        <v>#DIV/0!</v>
      </c>
    </row>
    <row r="102" spans="4:14" x14ac:dyDescent="0.2">
      <c r="M102" t="e">
        <f t="shared" si="2"/>
        <v>#DIV/0!</v>
      </c>
      <c r="N102" t="e">
        <f t="shared" si="3"/>
        <v>#DIV/0!</v>
      </c>
    </row>
    <row r="103" spans="4:14" x14ac:dyDescent="0.2">
      <c r="M103" t="e">
        <f t="shared" si="2"/>
        <v>#DIV/0!</v>
      </c>
      <c r="N103" t="e">
        <f t="shared" si="3"/>
        <v>#DIV/0!</v>
      </c>
    </row>
    <row r="104" spans="4:14" x14ac:dyDescent="0.2">
      <c r="D104" s="5" t="s">
        <v>47</v>
      </c>
      <c r="E104" s="5" t="s">
        <v>59</v>
      </c>
      <c r="F104" s="5" t="s">
        <v>71</v>
      </c>
      <c r="G104" s="5" t="s">
        <v>83</v>
      </c>
      <c r="I104" s="5" t="s">
        <v>48</v>
      </c>
      <c r="J104" s="5" t="s">
        <v>60</v>
      </c>
      <c r="K104" s="5" t="s">
        <v>72</v>
      </c>
      <c r="L104" s="5" t="s">
        <v>84</v>
      </c>
      <c r="M104" t="e">
        <f t="shared" si="2"/>
        <v>#DIV/0!</v>
      </c>
      <c r="N104">
        <f t="shared" si="3"/>
        <v>0</v>
      </c>
    </row>
    <row r="105" spans="4:14" x14ac:dyDescent="0.2">
      <c r="D105" s="7">
        <v>5507</v>
      </c>
      <c r="E105" s="7">
        <v>5484</v>
      </c>
      <c r="F105" s="7">
        <v>5541</v>
      </c>
      <c r="G105" s="7">
        <v>5398</v>
      </c>
      <c r="I105" s="7">
        <v>5558</v>
      </c>
      <c r="J105" s="7">
        <v>5610</v>
      </c>
      <c r="K105" s="7">
        <v>5621</v>
      </c>
      <c r="L105" s="7">
        <v>5438</v>
      </c>
      <c r="M105">
        <f t="shared" si="2"/>
        <v>5556.75</v>
      </c>
      <c r="N105">
        <f t="shared" si="3"/>
        <v>83.798866340780535</v>
      </c>
    </row>
    <row r="106" spans="4:14" x14ac:dyDescent="0.2">
      <c r="D106" s="7">
        <v>5470</v>
      </c>
      <c r="E106" s="7">
        <v>5491</v>
      </c>
      <c r="F106" s="7">
        <v>5534</v>
      </c>
      <c r="G106" s="7">
        <v>5397</v>
      </c>
      <c r="I106" s="7">
        <v>5539</v>
      </c>
      <c r="J106" s="7">
        <v>5594</v>
      </c>
      <c r="K106" s="7">
        <v>5673</v>
      </c>
      <c r="L106" s="7">
        <v>5431</v>
      </c>
      <c r="M106">
        <f t="shared" si="2"/>
        <v>5559.25</v>
      </c>
      <c r="N106">
        <f t="shared" si="3"/>
        <v>101.66079218000746</v>
      </c>
    </row>
    <row r="107" spans="4:14" x14ac:dyDescent="0.2">
      <c r="D107" s="7">
        <v>5474</v>
      </c>
      <c r="E107" s="7">
        <v>5499</v>
      </c>
      <c r="F107" s="7">
        <v>5557</v>
      </c>
      <c r="G107" s="7">
        <v>5388</v>
      </c>
      <c r="I107" s="7">
        <v>5518</v>
      </c>
      <c r="J107" s="7">
        <v>5567</v>
      </c>
      <c r="K107" s="7">
        <v>5578</v>
      </c>
      <c r="L107" s="7">
        <v>5402</v>
      </c>
      <c r="M107">
        <f t="shared" si="2"/>
        <v>5516.25</v>
      </c>
      <c r="N107">
        <f t="shared" si="3"/>
        <v>80.508281147552353</v>
      </c>
    </row>
    <row r="108" spans="4:14" x14ac:dyDescent="0.2">
      <c r="D108" s="7">
        <v>5461</v>
      </c>
      <c r="E108" s="7">
        <v>5471</v>
      </c>
      <c r="F108" s="7">
        <v>5528</v>
      </c>
      <c r="G108" s="7">
        <v>5326</v>
      </c>
      <c r="I108" s="7">
        <v>5481</v>
      </c>
      <c r="J108" s="7">
        <v>5555</v>
      </c>
      <c r="K108" s="7">
        <v>5613</v>
      </c>
      <c r="L108" s="7">
        <v>5351</v>
      </c>
      <c r="M108">
        <f t="shared" si="2"/>
        <v>5500</v>
      </c>
      <c r="N108">
        <f t="shared" si="3"/>
        <v>113.07224828990239</v>
      </c>
    </row>
    <row r="109" spans="4:14" x14ac:dyDescent="0.2">
      <c r="D109" s="7">
        <v>5428</v>
      </c>
      <c r="E109" s="7">
        <v>5465</v>
      </c>
      <c r="F109" s="7">
        <v>5510</v>
      </c>
      <c r="G109" s="7">
        <v>5315</v>
      </c>
      <c r="I109" s="7">
        <v>5430</v>
      </c>
      <c r="J109" s="7">
        <v>5520</v>
      </c>
      <c r="K109" s="7">
        <v>5579</v>
      </c>
      <c r="L109" s="7">
        <v>5345</v>
      </c>
      <c r="M109">
        <f t="shared" si="2"/>
        <v>5468.5</v>
      </c>
      <c r="N109">
        <f t="shared" si="3"/>
        <v>102.6271568997862</v>
      </c>
    </row>
    <row r="110" spans="4:14" x14ac:dyDescent="0.2">
      <c r="D110" s="7">
        <v>5433</v>
      </c>
      <c r="E110" s="7">
        <v>5448</v>
      </c>
      <c r="F110" s="7">
        <v>5498</v>
      </c>
      <c r="G110" s="7">
        <v>5347</v>
      </c>
      <c r="I110" s="7">
        <v>5454</v>
      </c>
      <c r="J110" s="7">
        <v>5552</v>
      </c>
      <c r="K110" s="7">
        <v>5553</v>
      </c>
      <c r="L110" s="7">
        <v>5384</v>
      </c>
      <c r="M110">
        <f t="shared" si="2"/>
        <v>5485.75</v>
      </c>
      <c r="N110">
        <f t="shared" si="3"/>
        <v>82.204521367947478</v>
      </c>
    </row>
    <row r="111" spans="4:14" x14ac:dyDescent="0.2">
      <c r="D111" s="7">
        <v>5420</v>
      </c>
      <c r="E111" s="7">
        <v>5430</v>
      </c>
      <c r="F111" s="7">
        <v>5479</v>
      </c>
      <c r="G111" s="7">
        <v>5327</v>
      </c>
      <c r="I111" s="7">
        <v>5464</v>
      </c>
      <c r="J111" s="7">
        <v>5503</v>
      </c>
      <c r="K111" s="7">
        <v>5557</v>
      </c>
      <c r="L111" s="7">
        <v>5332</v>
      </c>
      <c r="M111">
        <f t="shared" si="2"/>
        <v>5464</v>
      </c>
      <c r="N111">
        <f t="shared" si="3"/>
        <v>95.906204178874688</v>
      </c>
    </row>
    <row r="112" spans="4:14" x14ac:dyDescent="0.2">
      <c r="D112" s="7">
        <v>5364</v>
      </c>
      <c r="E112" s="7">
        <v>5421</v>
      </c>
      <c r="F112" s="7">
        <v>5473</v>
      </c>
      <c r="G112" s="7">
        <v>5331</v>
      </c>
      <c r="I112" s="7">
        <v>5418</v>
      </c>
      <c r="J112" s="7">
        <v>5510</v>
      </c>
      <c r="K112" s="7">
        <v>5534</v>
      </c>
      <c r="L112" s="7">
        <v>5322</v>
      </c>
      <c r="M112">
        <f t="shared" si="2"/>
        <v>5446</v>
      </c>
      <c r="N112">
        <f t="shared" si="3"/>
        <v>96.609178307929596</v>
      </c>
    </row>
    <row r="113" spans="4:14" x14ac:dyDescent="0.2">
      <c r="D113" s="7">
        <v>5420</v>
      </c>
      <c r="E113" s="7">
        <v>5429</v>
      </c>
      <c r="F113" s="7">
        <v>5478</v>
      </c>
      <c r="G113" s="7">
        <v>5355</v>
      </c>
      <c r="I113" s="7">
        <v>5398</v>
      </c>
      <c r="J113" s="7">
        <v>5480</v>
      </c>
      <c r="K113" s="7">
        <v>5501</v>
      </c>
      <c r="L113" s="7">
        <v>5328</v>
      </c>
      <c r="M113">
        <f t="shared" si="2"/>
        <v>5426.75</v>
      </c>
      <c r="N113">
        <f t="shared" si="3"/>
        <v>79.428689191416638</v>
      </c>
    </row>
    <row r="114" spans="4:14" x14ac:dyDescent="0.2">
      <c r="D114" s="7">
        <v>5388</v>
      </c>
      <c r="E114" s="7">
        <v>5444</v>
      </c>
      <c r="F114" s="7">
        <v>5478</v>
      </c>
      <c r="G114" s="7">
        <v>5315</v>
      </c>
      <c r="I114" s="7">
        <v>5394</v>
      </c>
      <c r="J114" s="7">
        <v>5477</v>
      </c>
      <c r="K114" s="7">
        <v>5512</v>
      </c>
      <c r="L114" s="7">
        <v>5327</v>
      </c>
      <c r="M114">
        <f t="shared" si="2"/>
        <v>5427.5</v>
      </c>
      <c r="N114">
        <f t="shared" si="3"/>
        <v>83.292656739154779</v>
      </c>
    </row>
    <row r="115" spans="4:14" x14ac:dyDescent="0.2">
      <c r="D115" s="7">
        <v>5425</v>
      </c>
      <c r="E115" s="7">
        <v>5407</v>
      </c>
      <c r="F115" s="7">
        <v>5488</v>
      </c>
      <c r="G115" s="7">
        <v>5308</v>
      </c>
      <c r="I115" s="7">
        <v>5377</v>
      </c>
      <c r="J115" s="7">
        <v>5463</v>
      </c>
      <c r="K115" s="7">
        <v>5481</v>
      </c>
      <c r="L115" s="7">
        <v>5337</v>
      </c>
      <c r="M115">
        <f t="shared" si="2"/>
        <v>5414.5</v>
      </c>
      <c r="N115">
        <f t="shared" si="3"/>
        <v>68.767724987816777</v>
      </c>
    </row>
    <row r="116" spans="4:14" x14ac:dyDescent="0.2">
      <c r="D116" s="7">
        <v>5429</v>
      </c>
      <c r="E116" s="7">
        <v>5414</v>
      </c>
      <c r="F116" s="7">
        <v>5451</v>
      </c>
      <c r="G116" s="7">
        <v>5330</v>
      </c>
      <c r="I116" s="7">
        <v>5388</v>
      </c>
      <c r="J116" s="7">
        <v>5487</v>
      </c>
      <c r="K116" s="7">
        <v>5469</v>
      </c>
      <c r="L116" s="7">
        <v>5307</v>
      </c>
      <c r="M116">
        <f t="shared" si="2"/>
        <v>5412.75</v>
      </c>
      <c r="N116">
        <f t="shared" si="3"/>
        <v>82.609018878086189</v>
      </c>
    </row>
    <row r="117" spans="4:14" x14ac:dyDescent="0.2">
      <c r="D117" s="7">
        <v>5408</v>
      </c>
      <c r="E117" s="7">
        <v>5402</v>
      </c>
      <c r="F117" s="7">
        <v>5462</v>
      </c>
      <c r="G117" s="7">
        <v>5303</v>
      </c>
      <c r="I117" s="7">
        <v>5345</v>
      </c>
      <c r="J117" s="7">
        <v>5439</v>
      </c>
      <c r="K117" s="7">
        <v>5433</v>
      </c>
      <c r="L117" s="7">
        <v>5287</v>
      </c>
      <c r="M117">
        <f t="shared" si="2"/>
        <v>5376</v>
      </c>
      <c r="N117">
        <f t="shared" si="3"/>
        <v>73.257536586119699</v>
      </c>
    </row>
    <row r="118" spans="4:14" x14ac:dyDescent="0.2">
      <c r="D118" s="7">
        <v>5404</v>
      </c>
      <c r="E118" s="7">
        <v>5417</v>
      </c>
      <c r="F118" s="7">
        <v>5481</v>
      </c>
      <c r="G118" s="7">
        <v>5336</v>
      </c>
      <c r="I118" s="7">
        <v>5292</v>
      </c>
      <c r="J118" s="7">
        <v>5387</v>
      </c>
      <c r="K118" s="7">
        <v>5434</v>
      </c>
      <c r="L118" s="7">
        <v>5247</v>
      </c>
      <c r="M118">
        <f t="shared" si="2"/>
        <v>5340</v>
      </c>
      <c r="N118">
        <f t="shared" si="3"/>
        <v>85.630991274576914</v>
      </c>
    </row>
    <row r="119" spans="4:14" x14ac:dyDescent="0.2">
      <c r="D119" s="7">
        <v>5388</v>
      </c>
      <c r="E119" s="7">
        <v>5382</v>
      </c>
      <c r="F119" s="7">
        <v>5487</v>
      </c>
      <c r="G119" s="7">
        <v>5319</v>
      </c>
      <c r="I119" s="7">
        <v>5275</v>
      </c>
      <c r="J119" s="7">
        <v>5373</v>
      </c>
      <c r="K119" s="7">
        <v>5418</v>
      </c>
      <c r="L119" s="7">
        <v>5205</v>
      </c>
      <c r="M119">
        <f t="shared" si="2"/>
        <v>5317.75</v>
      </c>
      <c r="N119">
        <f t="shared" si="3"/>
        <v>95.990884983940006</v>
      </c>
    </row>
    <row r="120" spans="4:14" x14ac:dyDescent="0.2">
      <c r="D120" s="7">
        <v>5382</v>
      </c>
      <c r="E120" s="7">
        <v>5417</v>
      </c>
      <c r="F120" s="7">
        <v>5451</v>
      </c>
      <c r="G120" s="7">
        <v>5349</v>
      </c>
      <c r="I120" s="7">
        <v>5236</v>
      </c>
      <c r="J120" s="7">
        <v>5333</v>
      </c>
      <c r="K120" s="7">
        <v>5357</v>
      </c>
      <c r="L120" s="7">
        <v>5214</v>
      </c>
      <c r="M120">
        <f t="shared" si="2"/>
        <v>5285</v>
      </c>
      <c r="N120">
        <f t="shared" si="3"/>
        <v>70.545493595740524</v>
      </c>
    </row>
    <row r="121" spans="4:14" x14ac:dyDescent="0.2">
      <c r="D121" s="7">
        <v>5408</v>
      </c>
      <c r="E121" s="7">
        <v>5426</v>
      </c>
      <c r="F121" s="7">
        <v>5472</v>
      </c>
      <c r="G121" s="7">
        <v>5343</v>
      </c>
      <c r="I121" s="7">
        <v>5228</v>
      </c>
      <c r="J121" s="7">
        <v>5326</v>
      </c>
      <c r="K121" s="7">
        <v>5325</v>
      </c>
      <c r="L121" s="7">
        <v>5139</v>
      </c>
      <c r="M121">
        <f t="shared" si="2"/>
        <v>5254.5</v>
      </c>
      <c r="N121">
        <f t="shared" si="3"/>
        <v>89.675340348764038</v>
      </c>
    </row>
    <row r="122" spans="4:14" x14ac:dyDescent="0.2">
      <c r="D122" s="7">
        <v>5383</v>
      </c>
      <c r="E122" s="7">
        <v>5389</v>
      </c>
      <c r="F122" s="7">
        <v>5435</v>
      </c>
      <c r="G122" s="7">
        <v>5303</v>
      </c>
      <c r="I122" s="7">
        <v>5132</v>
      </c>
      <c r="J122" s="7">
        <v>5231</v>
      </c>
      <c r="K122" s="7">
        <v>5297</v>
      </c>
      <c r="L122" s="7">
        <v>5098</v>
      </c>
      <c r="M122">
        <f t="shared" si="2"/>
        <v>5189.5</v>
      </c>
      <c r="N122">
        <f t="shared" si="3"/>
        <v>91.208552230588552</v>
      </c>
    </row>
    <row r="123" spans="4:14" x14ac:dyDescent="0.2">
      <c r="D123" s="7">
        <v>5364</v>
      </c>
      <c r="E123" s="7">
        <v>5398</v>
      </c>
      <c r="F123" s="7">
        <v>5461</v>
      </c>
      <c r="G123" s="7">
        <v>5293</v>
      </c>
      <c r="I123" s="7">
        <v>5109</v>
      </c>
      <c r="J123" s="7">
        <v>5176</v>
      </c>
      <c r="K123" s="7">
        <v>5204</v>
      </c>
      <c r="L123" s="7">
        <v>5058</v>
      </c>
      <c r="M123">
        <f t="shared" si="2"/>
        <v>5136.75</v>
      </c>
      <c r="N123">
        <f t="shared" si="3"/>
        <v>65.915981875920409</v>
      </c>
    </row>
    <row r="124" spans="4:14" x14ac:dyDescent="0.2">
      <c r="D124" s="7">
        <v>5360</v>
      </c>
      <c r="E124" s="7">
        <v>5377</v>
      </c>
      <c r="F124" s="7">
        <v>5432</v>
      </c>
      <c r="G124" s="7">
        <v>5295</v>
      </c>
      <c r="I124" s="7">
        <v>5050</v>
      </c>
      <c r="J124" s="7">
        <v>5125</v>
      </c>
      <c r="K124" s="7">
        <v>5168</v>
      </c>
      <c r="L124" s="7">
        <v>5011</v>
      </c>
      <c r="M124">
        <f t="shared" si="2"/>
        <v>5088.5</v>
      </c>
      <c r="N124">
        <f t="shared" si="3"/>
        <v>71.042240955645539</v>
      </c>
    </row>
    <row r="125" spans="4:14" x14ac:dyDescent="0.2">
      <c r="D125" s="7">
        <v>5349</v>
      </c>
      <c r="E125" s="7">
        <v>5364</v>
      </c>
      <c r="F125" s="7">
        <v>5444</v>
      </c>
      <c r="G125" s="7">
        <v>5292</v>
      </c>
      <c r="I125" s="7">
        <v>5049</v>
      </c>
      <c r="J125" s="7">
        <v>5121</v>
      </c>
      <c r="K125" s="7">
        <v>5147</v>
      </c>
      <c r="L125" s="7">
        <v>4967</v>
      </c>
      <c r="M125">
        <f t="shared" si="2"/>
        <v>5071</v>
      </c>
      <c r="N125">
        <f t="shared" si="3"/>
        <v>80.779535362202552</v>
      </c>
    </row>
    <row r="126" spans="4:14" x14ac:dyDescent="0.2">
      <c r="D126" s="7">
        <v>5365</v>
      </c>
      <c r="E126" s="7">
        <v>5407</v>
      </c>
      <c r="F126" s="7">
        <v>5440</v>
      </c>
      <c r="G126" s="7">
        <v>5297</v>
      </c>
      <c r="I126" s="7">
        <v>4999</v>
      </c>
      <c r="J126" s="7">
        <v>5112</v>
      </c>
      <c r="K126" s="7">
        <v>5104</v>
      </c>
      <c r="L126" s="7">
        <v>4950</v>
      </c>
      <c r="M126">
        <f t="shared" si="2"/>
        <v>5041.25</v>
      </c>
      <c r="N126">
        <f t="shared" si="3"/>
        <v>79.696821350247916</v>
      </c>
    </row>
    <row r="127" spans="4:14" x14ac:dyDescent="0.2">
      <c r="D127" s="7">
        <v>5382</v>
      </c>
      <c r="E127" s="7">
        <v>5434</v>
      </c>
      <c r="F127" s="7">
        <v>5479</v>
      </c>
      <c r="G127" s="7">
        <v>5281</v>
      </c>
      <c r="I127" s="7">
        <v>5014</v>
      </c>
      <c r="J127" s="7">
        <v>5097</v>
      </c>
      <c r="K127" s="7">
        <v>5083</v>
      </c>
      <c r="L127" s="7">
        <v>4979</v>
      </c>
      <c r="M127">
        <f t="shared" si="2"/>
        <v>5043.25</v>
      </c>
      <c r="N127">
        <f t="shared" si="3"/>
        <v>56.133026523310377</v>
      </c>
    </row>
    <row r="128" spans="4:14" x14ac:dyDescent="0.2">
      <c r="D128" s="7">
        <v>5395</v>
      </c>
      <c r="E128" s="7">
        <v>5434</v>
      </c>
      <c r="F128" s="7">
        <v>5462</v>
      </c>
      <c r="G128" s="7">
        <v>5331</v>
      </c>
      <c r="I128" s="7">
        <v>4944</v>
      </c>
      <c r="J128" s="7">
        <v>5070</v>
      </c>
      <c r="K128" s="7">
        <v>5120</v>
      </c>
      <c r="L128" s="7">
        <v>4961</v>
      </c>
      <c r="M128">
        <f t="shared" si="2"/>
        <v>5023.75</v>
      </c>
      <c r="N128">
        <f t="shared" si="3"/>
        <v>85.050475209332802</v>
      </c>
    </row>
    <row r="129" spans="4:14" x14ac:dyDescent="0.2">
      <c r="D129" s="7">
        <v>5394</v>
      </c>
      <c r="E129" s="7">
        <v>5401</v>
      </c>
      <c r="F129" s="7">
        <v>5438</v>
      </c>
      <c r="G129" s="7">
        <v>5319</v>
      </c>
      <c r="I129" s="7">
        <v>4988</v>
      </c>
      <c r="J129" s="7">
        <v>5057</v>
      </c>
      <c r="K129" s="7">
        <v>5098</v>
      </c>
      <c r="L129" s="7">
        <v>4966</v>
      </c>
      <c r="M129">
        <f t="shared" si="2"/>
        <v>5027.25</v>
      </c>
      <c r="N129">
        <f t="shared" si="3"/>
        <v>61.053937901934987</v>
      </c>
    </row>
    <row r="130" spans="4:14" x14ac:dyDescent="0.2">
      <c r="D130" s="7">
        <v>5383</v>
      </c>
      <c r="E130" s="7">
        <v>5423</v>
      </c>
      <c r="F130" s="7">
        <v>5430</v>
      </c>
      <c r="G130" s="7">
        <v>5317</v>
      </c>
      <c r="I130" s="7">
        <v>4952</v>
      </c>
      <c r="J130" s="7">
        <v>5061</v>
      </c>
      <c r="K130" s="7">
        <v>5050</v>
      </c>
      <c r="L130" s="7">
        <v>4973</v>
      </c>
      <c r="M130">
        <f t="shared" si="2"/>
        <v>5009</v>
      </c>
      <c r="N130">
        <f t="shared" si="3"/>
        <v>54.55883674224247</v>
      </c>
    </row>
    <row r="131" spans="4:14" x14ac:dyDescent="0.2">
      <c r="D131" s="7">
        <v>5382</v>
      </c>
      <c r="E131" s="7">
        <v>5383</v>
      </c>
      <c r="F131" s="7">
        <v>5456</v>
      </c>
      <c r="G131" s="7">
        <v>5283</v>
      </c>
      <c r="I131" s="7">
        <v>4991</v>
      </c>
      <c r="J131" s="7">
        <v>5058</v>
      </c>
      <c r="K131" s="7">
        <v>5083</v>
      </c>
      <c r="L131" s="7">
        <v>4946</v>
      </c>
      <c r="M131">
        <f t="shared" si="2"/>
        <v>5019.5</v>
      </c>
      <c r="N131">
        <f t="shared" si="3"/>
        <v>62.527327359056905</v>
      </c>
    </row>
    <row r="132" spans="4:14" x14ac:dyDescent="0.2">
      <c r="D132" s="7">
        <v>5329</v>
      </c>
      <c r="E132" s="7">
        <v>5393</v>
      </c>
      <c r="F132" s="7">
        <v>5431</v>
      </c>
      <c r="G132" s="7">
        <v>5304</v>
      </c>
      <c r="I132" s="7">
        <v>4925</v>
      </c>
      <c r="J132" s="7">
        <v>5056</v>
      </c>
      <c r="K132" s="7">
        <v>5091</v>
      </c>
      <c r="L132" s="7">
        <v>4911</v>
      </c>
      <c r="M132">
        <f t="shared" si="2"/>
        <v>4995.75</v>
      </c>
      <c r="N132">
        <f t="shared" si="3"/>
        <v>91.087412229498895</v>
      </c>
    </row>
    <row r="133" spans="4:14" x14ac:dyDescent="0.2">
      <c r="D133" s="7">
        <v>5326</v>
      </c>
      <c r="E133" s="7">
        <v>5379</v>
      </c>
      <c r="F133" s="7">
        <v>5428</v>
      </c>
      <c r="G133" s="7">
        <v>5289</v>
      </c>
      <c r="I133" s="7">
        <v>4957</v>
      </c>
      <c r="J133" s="7">
        <v>5021</v>
      </c>
      <c r="K133" s="7">
        <v>5071</v>
      </c>
      <c r="L133" s="7">
        <v>4912</v>
      </c>
      <c r="M133">
        <f t="shared" ref="M133:M196" si="4">AVERAGE(I133:L133)</f>
        <v>4990.25</v>
      </c>
      <c r="N133">
        <f t="shared" ref="N133:N196" si="5">STDEVA(I133:L133)</f>
        <v>69.987498883729231</v>
      </c>
    </row>
    <row r="134" spans="4:14" x14ac:dyDescent="0.2">
      <c r="D134" s="7">
        <v>5356</v>
      </c>
      <c r="E134" s="7">
        <v>5365</v>
      </c>
      <c r="F134" s="7">
        <v>5412</v>
      </c>
      <c r="G134" s="7">
        <v>5266</v>
      </c>
      <c r="I134" s="7">
        <v>4944</v>
      </c>
      <c r="J134" s="7">
        <v>5043</v>
      </c>
      <c r="K134" s="7">
        <v>5110</v>
      </c>
      <c r="L134" s="7">
        <v>4930</v>
      </c>
      <c r="M134">
        <f t="shared" si="4"/>
        <v>5006.75</v>
      </c>
      <c r="N134">
        <f t="shared" si="5"/>
        <v>85.250122189550751</v>
      </c>
    </row>
    <row r="135" spans="4:14" x14ac:dyDescent="0.2">
      <c r="D135" s="7">
        <v>5307</v>
      </c>
      <c r="E135" s="7">
        <v>5363</v>
      </c>
      <c r="F135" s="7">
        <v>5373</v>
      </c>
      <c r="G135" s="7">
        <v>5255</v>
      </c>
      <c r="I135" s="7">
        <v>4916</v>
      </c>
      <c r="J135" s="7">
        <v>5017</v>
      </c>
      <c r="K135" s="7">
        <v>5066</v>
      </c>
      <c r="L135" s="7">
        <v>4891</v>
      </c>
      <c r="M135">
        <f t="shared" si="4"/>
        <v>4972.5</v>
      </c>
      <c r="N135">
        <f t="shared" si="5"/>
        <v>82.778821768211543</v>
      </c>
    </row>
    <row r="136" spans="4:14" x14ac:dyDescent="0.2">
      <c r="D136" s="7">
        <v>5353</v>
      </c>
      <c r="E136" s="7">
        <v>5361</v>
      </c>
      <c r="F136" s="7">
        <v>5401</v>
      </c>
      <c r="G136" s="7">
        <v>5307</v>
      </c>
      <c r="I136" s="7">
        <v>4912</v>
      </c>
      <c r="J136" s="7">
        <v>5031</v>
      </c>
      <c r="K136" s="7">
        <v>5046</v>
      </c>
      <c r="L136" s="7">
        <v>4940</v>
      </c>
      <c r="M136">
        <f t="shared" si="4"/>
        <v>4982.25</v>
      </c>
      <c r="N136">
        <f t="shared" si="5"/>
        <v>66.233803051513405</v>
      </c>
    </row>
    <row r="137" spans="4:14" x14ac:dyDescent="0.2">
      <c r="D137" s="7">
        <v>5385</v>
      </c>
      <c r="E137" s="7">
        <v>5368</v>
      </c>
      <c r="F137" s="7">
        <v>5406</v>
      </c>
      <c r="G137" s="7">
        <v>5267</v>
      </c>
      <c r="I137" s="7">
        <v>4948</v>
      </c>
      <c r="J137" s="7">
        <v>5040</v>
      </c>
      <c r="K137" s="7">
        <v>5085</v>
      </c>
      <c r="L137" s="7">
        <v>4928</v>
      </c>
      <c r="M137">
        <f t="shared" si="4"/>
        <v>5000.25</v>
      </c>
      <c r="N137">
        <f t="shared" si="5"/>
        <v>74.63857358408363</v>
      </c>
    </row>
    <row r="138" spans="4:14" x14ac:dyDescent="0.2">
      <c r="D138" s="7">
        <v>5324</v>
      </c>
      <c r="E138" s="7">
        <v>5346</v>
      </c>
      <c r="F138" s="7">
        <v>5396</v>
      </c>
      <c r="G138" s="7">
        <v>5250</v>
      </c>
      <c r="I138" s="7">
        <v>4923</v>
      </c>
      <c r="J138" s="7">
        <v>4999</v>
      </c>
      <c r="K138" s="7">
        <v>5071</v>
      </c>
      <c r="L138" s="7">
        <v>4881</v>
      </c>
      <c r="M138">
        <f t="shared" si="4"/>
        <v>4968.5</v>
      </c>
      <c r="N138">
        <f t="shared" si="5"/>
        <v>83.990078779182795</v>
      </c>
    </row>
    <row r="139" spans="4:14" x14ac:dyDescent="0.2">
      <c r="D139" s="7">
        <v>5294</v>
      </c>
      <c r="E139" s="7">
        <v>5344</v>
      </c>
      <c r="F139" s="7">
        <v>5360</v>
      </c>
      <c r="G139" s="7">
        <v>5243</v>
      </c>
      <c r="I139" s="7">
        <v>4905</v>
      </c>
      <c r="J139" s="7">
        <v>4999</v>
      </c>
      <c r="K139" s="7">
        <v>5025</v>
      </c>
      <c r="L139" s="7">
        <v>4905</v>
      </c>
      <c r="M139">
        <f t="shared" si="4"/>
        <v>4958.5</v>
      </c>
      <c r="N139">
        <f t="shared" si="5"/>
        <v>62.681735776859277</v>
      </c>
    </row>
    <row r="140" spans="4:14" x14ac:dyDescent="0.2">
      <c r="D140" s="7">
        <v>5308</v>
      </c>
      <c r="E140" s="7">
        <v>5346</v>
      </c>
      <c r="F140" s="7">
        <v>5380</v>
      </c>
      <c r="G140" s="7">
        <v>5247</v>
      </c>
      <c r="I140" s="7">
        <v>4932</v>
      </c>
      <c r="J140" s="7">
        <v>5008</v>
      </c>
      <c r="K140" s="7">
        <v>5012</v>
      </c>
      <c r="L140" s="7">
        <v>4909</v>
      </c>
      <c r="M140">
        <f t="shared" si="4"/>
        <v>4965.25</v>
      </c>
      <c r="N140">
        <f t="shared" si="5"/>
        <v>52.54442564789025</v>
      </c>
    </row>
    <row r="141" spans="4:14" x14ac:dyDescent="0.2">
      <c r="D141" s="7">
        <v>5317</v>
      </c>
      <c r="E141" s="7">
        <v>5326</v>
      </c>
      <c r="F141" s="7">
        <v>5347</v>
      </c>
      <c r="G141" s="7">
        <v>5225</v>
      </c>
      <c r="I141" s="7">
        <v>4882</v>
      </c>
      <c r="J141" s="7">
        <v>4975</v>
      </c>
      <c r="K141" s="7">
        <v>5029</v>
      </c>
      <c r="L141" s="7">
        <v>4862</v>
      </c>
      <c r="M141">
        <f t="shared" si="4"/>
        <v>4937</v>
      </c>
      <c r="N141">
        <f t="shared" si="5"/>
        <v>78.651128408942739</v>
      </c>
    </row>
    <row r="142" spans="4:14" x14ac:dyDescent="0.2">
      <c r="D142" s="7">
        <v>5314</v>
      </c>
      <c r="E142" s="7">
        <v>5311</v>
      </c>
      <c r="F142" s="7">
        <v>5384</v>
      </c>
      <c r="G142" s="7">
        <v>5205</v>
      </c>
      <c r="I142" s="7">
        <v>4906</v>
      </c>
      <c r="J142" s="7">
        <v>4990</v>
      </c>
      <c r="K142" s="7">
        <v>5043</v>
      </c>
      <c r="L142" s="7">
        <v>4853</v>
      </c>
      <c r="M142">
        <f t="shared" si="4"/>
        <v>4948</v>
      </c>
      <c r="N142">
        <f t="shared" si="5"/>
        <v>84.809590652630007</v>
      </c>
    </row>
    <row r="143" spans="4:14" x14ac:dyDescent="0.2">
      <c r="D143" s="7">
        <v>5257</v>
      </c>
      <c r="E143" s="7">
        <v>5358</v>
      </c>
      <c r="F143" s="7">
        <v>5394</v>
      </c>
      <c r="G143" s="7">
        <v>5255</v>
      </c>
      <c r="I143" s="7">
        <v>4868</v>
      </c>
      <c r="J143" s="7">
        <v>5009</v>
      </c>
      <c r="K143" s="7">
        <v>4984</v>
      </c>
      <c r="L143" s="7">
        <v>4889</v>
      </c>
      <c r="M143">
        <f t="shared" si="4"/>
        <v>4937.5</v>
      </c>
      <c r="N143">
        <f t="shared" si="5"/>
        <v>69.41901756723442</v>
      </c>
    </row>
    <row r="144" spans="4:14" x14ac:dyDescent="0.2">
      <c r="D144" s="7">
        <v>5300</v>
      </c>
      <c r="E144" s="7">
        <v>5342</v>
      </c>
      <c r="F144" s="7">
        <v>5377</v>
      </c>
      <c r="G144" s="7">
        <v>5259</v>
      </c>
      <c r="I144" s="7">
        <v>4880</v>
      </c>
      <c r="J144" s="7">
        <v>4969</v>
      </c>
      <c r="K144" s="7">
        <v>5023</v>
      </c>
      <c r="L144" s="7">
        <v>4871</v>
      </c>
      <c r="M144">
        <f t="shared" si="4"/>
        <v>4935.75</v>
      </c>
      <c r="N144">
        <f t="shared" si="5"/>
        <v>73.072452629792934</v>
      </c>
    </row>
    <row r="145" spans="4:14" x14ac:dyDescent="0.2">
      <c r="D145" s="7">
        <v>5306</v>
      </c>
      <c r="E145" s="7">
        <v>5356</v>
      </c>
      <c r="F145" s="7">
        <v>5366</v>
      </c>
      <c r="G145" s="7">
        <v>5296</v>
      </c>
      <c r="I145" s="7">
        <v>4904</v>
      </c>
      <c r="J145" s="7">
        <v>4996</v>
      </c>
      <c r="K145" s="7">
        <v>5032</v>
      </c>
      <c r="L145" s="7">
        <v>4916</v>
      </c>
      <c r="M145">
        <f t="shared" si="4"/>
        <v>4962</v>
      </c>
      <c r="N145">
        <f t="shared" si="5"/>
        <v>62.010751755911919</v>
      </c>
    </row>
    <row r="146" spans="4:14" x14ac:dyDescent="0.2">
      <c r="D146" s="7">
        <v>5322</v>
      </c>
      <c r="E146" s="7">
        <v>5340</v>
      </c>
      <c r="F146" s="7">
        <v>5365</v>
      </c>
      <c r="G146" s="7">
        <v>5252</v>
      </c>
      <c r="I146" s="7">
        <v>4913</v>
      </c>
      <c r="J146" s="7">
        <v>4975</v>
      </c>
      <c r="K146" s="7">
        <v>4996</v>
      </c>
      <c r="L146" s="7">
        <v>4881</v>
      </c>
      <c r="M146">
        <f t="shared" si="4"/>
        <v>4941.25</v>
      </c>
      <c r="N146">
        <f t="shared" si="5"/>
        <v>53.431420219442664</v>
      </c>
    </row>
    <row r="147" spans="4:14" x14ac:dyDescent="0.2">
      <c r="D147" s="7">
        <v>5327</v>
      </c>
      <c r="E147" s="7">
        <v>5365</v>
      </c>
      <c r="F147" s="7">
        <v>5355</v>
      </c>
      <c r="G147" s="7">
        <v>5259</v>
      </c>
      <c r="I147" s="7">
        <v>4904</v>
      </c>
      <c r="J147" s="7">
        <v>5000</v>
      </c>
      <c r="K147" s="7">
        <v>5030</v>
      </c>
      <c r="L147" s="7">
        <v>4883</v>
      </c>
      <c r="M147">
        <f t="shared" si="4"/>
        <v>4954.25</v>
      </c>
      <c r="N147">
        <f t="shared" si="5"/>
        <v>71.723427135072129</v>
      </c>
    </row>
    <row r="148" spans="4:14" x14ac:dyDescent="0.2">
      <c r="D148" s="7">
        <v>5305</v>
      </c>
      <c r="E148" s="7">
        <v>5353</v>
      </c>
      <c r="F148" s="7">
        <v>5360</v>
      </c>
      <c r="G148" s="7">
        <v>5264</v>
      </c>
      <c r="I148" s="7">
        <v>4915</v>
      </c>
      <c r="J148" s="7">
        <v>5023</v>
      </c>
      <c r="K148" s="7">
        <v>5048</v>
      </c>
      <c r="L148" s="7">
        <v>4895</v>
      </c>
      <c r="M148">
        <f t="shared" si="4"/>
        <v>4970.25</v>
      </c>
      <c r="N148">
        <f t="shared" si="5"/>
        <v>76.469492827750159</v>
      </c>
    </row>
    <row r="149" spans="4:14" x14ac:dyDescent="0.2">
      <c r="D149" s="7">
        <v>5306</v>
      </c>
      <c r="E149" s="7">
        <v>5356</v>
      </c>
      <c r="F149" s="7">
        <v>5367</v>
      </c>
      <c r="G149" s="7">
        <v>5291</v>
      </c>
      <c r="I149" s="7">
        <v>4890</v>
      </c>
      <c r="J149" s="7">
        <v>4974</v>
      </c>
      <c r="K149" s="7">
        <v>5037</v>
      </c>
      <c r="L149" s="7">
        <v>4886</v>
      </c>
      <c r="M149">
        <f t="shared" si="4"/>
        <v>4946.75</v>
      </c>
      <c r="N149">
        <f t="shared" si="5"/>
        <v>72.568932746733978</v>
      </c>
    </row>
    <row r="150" spans="4:14" x14ac:dyDescent="0.2">
      <c r="D150" s="7">
        <v>5294</v>
      </c>
      <c r="E150" s="7">
        <v>5325</v>
      </c>
      <c r="F150" s="7">
        <v>5392</v>
      </c>
      <c r="G150" s="7">
        <v>5256</v>
      </c>
      <c r="I150" s="7">
        <v>4895</v>
      </c>
      <c r="J150" s="7">
        <v>4972</v>
      </c>
      <c r="K150" s="7">
        <v>5012</v>
      </c>
      <c r="L150" s="7">
        <v>4885</v>
      </c>
      <c r="M150">
        <f t="shared" si="4"/>
        <v>4941</v>
      </c>
      <c r="N150">
        <f t="shared" si="5"/>
        <v>61.248129223130839</v>
      </c>
    </row>
    <row r="151" spans="4:14" x14ac:dyDescent="0.2">
      <c r="D151" s="7">
        <v>5317</v>
      </c>
      <c r="E151" s="7">
        <v>5353</v>
      </c>
      <c r="F151" s="7">
        <v>5400</v>
      </c>
      <c r="G151" s="7">
        <v>5265</v>
      </c>
      <c r="I151" s="7">
        <v>4930</v>
      </c>
      <c r="J151" s="7">
        <v>4987</v>
      </c>
      <c r="K151" s="7">
        <v>5049</v>
      </c>
      <c r="L151" s="7">
        <v>4917</v>
      </c>
      <c r="M151">
        <f t="shared" si="4"/>
        <v>4970.75</v>
      </c>
      <c r="N151">
        <f t="shared" si="5"/>
        <v>60.378666210287669</v>
      </c>
    </row>
    <row r="152" spans="4:14" x14ac:dyDescent="0.2">
      <c r="D152" s="7">
        <v>5311</v>
      </c>
      <c r="E152" s="7">
        <v>5398</v>
      </c>
      <c r="F152" s="7">
        <v>5401</v>
      </c>
      <c r="G152" s="7">
        <v>5261</v>
      </c>
      <c r="I152" s="7">
        <v>4912</v>
      </c>
      <c r="J152" s="7">
        <v>5000</v>
      </c>
      <c r="K152" s="7">
        <v>5042</v>
      </c>
      <c r="L152" s="7">
        <v>4886</v>
      </c>
      <c r="M152">
        <f t="shared" si="4"/>
        <v>4960</v>
      </c>
      <c r="N152">
        <f t="shared" si="5"/>
        <v>73.266636336056806</v>
      </c>
    </row>
    <row r="153" spans="4:14" x14ac:dyDescent="0.2">
      <c r="D153" s="7">
        <v>5272</v>
      </c>
      <c r="E153" s="7">
        <v>5344</v>
      </c>
      <c r="F153" s="7">
        <v>5343</v>
      </c>
      <c r="G153" s="7">
        <v>5240</v>
      </c>
      <c r="I153" s="7">
        <v>4867</v>
      </c>
      <c r="J153" s="7">
        <v>4958</v>
      </c>
      <c r="K153" s="7">
        <v>5003</v>
      </c>
      <c r="L153" s="7">
        <v>4899</v>
      </c>
      <c r="M153">
        <f t="shared" si="4"/>
        <v>4931.75</v>
      </c>
      <c r="N153">
        <f t="shared" si="5"/>
        <v>60.637584604489867</v>
      </c>
    </row>
    <row r="154" spans="4:14" x14ac:dyDescent="0.2">
      <c r="D154" s="7">
        <v>5315</v>
      </c>
      <c r="E154" s="7">
        <v>5393</v>
      </c>
      <c r="F154" s="7">
        <v>5360</v>
      </c>
      <c r="G154" s="7">
        <v>5257</v>
      </c>
      <c r="I154" s="7">
        <v>4914</v>
      </c>
      <c r="J154" s="7">
        <v>5004</v>
      </c>
      <c r="K154" s="7">
        <v>5043</v>
      </c>
      <c r="L154" s="7">
        <v>4927</v>
      </c>
      <c r="M154">
        <f t="shared" si="4"/>
        <v>4972</v>
      </c>
      <c r="N154">
        <f t="shared" si="5"/>
        <v>61.789966823101629</v>
      </c>
    </row>
    <row r="155" spans="4:14" x14ac:dyDescent="0.2">
      <c r="D155" s="7">
        <v>5301</v>
      </c>
      <c r="E155" s="7">
        <v>5376</v>
      </c>
      <c r="F155" s="7">
        <v>5380</v>
      </c>
      <c r="G155" s="7">
        <v>5253</v>
      </c>
      <c r="I155" s="7">
        <v>4895</v>
      </c>
      <c r="J155" s="7">
        <v>4995</v>
      </c>
      <c r="K155" s="7">
        <v>5034</v>
      </c>
      <c r="L155" s="7">
        <v>4917</v>
      </c>
      <c r="M155">
        <f t="shared" si="4"/>
        <v>4960.25</v>
      </c>
      <c r="N155">
        <f t="shared" si="5"/>
        <v>65.255267986577138</v>
      </c>
    </row>
    <row r="156" spans="4:14" x14ac:dyDescent="0.2">
      <c r="D156" s="7">
        <v>5318</v>
      </c>
      <c r="E156" s="7">
        <v>5369</v>
      </c>
      <c r="F156" s="7">
        <v>5377</v>
      </c>
      <c r="G156" s="7">
        <v>5276</v>
      </c>
      <c r="I156" s="7">
        <v>4904</v>
      </c>
      <c r="J156" s="7">
        <v>5014</v>
      </c>
      <c r="K156" s="7">
        <v>5065</v>
      </c>
      <c r="L156" s="7">
        <v>4896</v>
      </c>
      <c r="M156">
        <f t="shared" si="4"/>
        <v>4969.75</v>
      </c>
      <c r="N156">
        <f t="shared" si="5"/>
        <v>83.252127099952631</v>
      </c>
    </row>
    <row r="157" spans="4:14" x14ac:dyDescent="0.2">
      <c r="D157" s="7">
        <v>5344</v>
      </c>
      <c r="E157" s="7">
        <v>5361</v>
      </c>
      <c r="F157" s="7">
        <v>5395</v>
      </c>
      <c r="G157" s="7">
        <v>5309</v>
      </c>
      <c r="I157" s="7">
        <v>4934</v>
      </c>
      <c r="J157" s="7">
        <v>5026</v>
      </c>
      <c r="K157" s="7">
        <v>5071</v>
      </c>
      <c r="L157" s="7">
        <v>4923</v>
      </c>
      <c r="M157">
        <f t="shared" si="4"/>
        <v>4988.5</v>
      </c>
      <c r="N157">
        <f t="shared" si="5"/>
        <v>71.816896804767794</v>
      </c>
    </row>
    <row r="158" spans="4:14" x14ac:dyDescent="0.2">
      <c r="D158" s="7">
        <v>5359</v>
      </c>
      <c r="E158" s="7">
        <v>5379</v>
      </c>
      <c r="F158" s="7">
        <v>5388</v>
      </c>
      <c r="G158" s="7">
        <v>5283</v>
      </c>
      <c r="I158" s="7">
        <v>4939</v>
      </c>
      <c r="J158" s="7">
        <v>5019</v>
      </c>
      <c r="K158" s="7">
        <v>5075</v>
      </c>
      <c r="L158" s="7">
        <v>4903</v>
      </c>
      <c r="M158">
        <f t="shared" si="4"/>
        <v>4984</v>
      </c>
      <c r="N158">
        <f t="shared" si="5"/>
        <v>77.657367111347952</v>
      </c>
    </row>
    <row r="159" spans="4:14" x14ac:dyDescent="0.2">
      <c r="D159" s="7">
        <v>5330</v>
      </c>
      <c r="E159" s="7">
        <v>5366</v>
      </c>
      <c r="F159" s="7">
        <v>5368</v>
      </c>
      <c r="G159" s="7">
        <v>5302</v>
      </c>
      <c r="I159" s="7">
        <v>4929</v>
      </c>
      <c r="J159" s="7">
        <v>5041</v>
      </c>
      <c r="K159" s="7">
        <v>5058</v>
      </c>
      <c r="L159" s="7">
        <v>4916</v>
      </c>
      <c r="M159">
        <f t="shared" si="4"/>
        <v>4986</v>
      </c>
      <c r="N159">
        <f t="shared" si="5"/>
        <v>73.842174038056783</v>
      </c>
    </row>
    <row r="160" spans="4:14" x14ac:dyDescent="0.2">
      <c r="D160" s="7">
        <v>5349</v>
      </c>
      <c r="E160" s="7">
        <v>5370</v>
      </c>
      <c r="F160" s="7">
        <v>5372</v>
      </c>
      <c r="G160" s="7">
        <v>5295</v>
      </c>
      <c r="I160" s="7">
        <v>4934</v>
      </c>
      <c r="J160" s="7">
        <v>5040</v>
      </c>
      <c r="K160" s="7">
        <v>5075</v>
      </c>
      <c r="L160" s="7">
        <v>4929</v>
      </c>
      <c r="M160">
        <f t="shared" si="4"/>
        <v>4994.5</v>
      </c>
      <c r="N160">
        <f t="shared" si="5"/>
        <v>74.164232169782039</v>
      </c>
    </row>
    <row r="161" spans="4:14" x14ac:dyDescent="0.2">
      <c r="D161" s="7">
        <v>5335</v>
      </c>
      <c r="E161" s="7">
        <v>5405</v>
      </c>
      <c r="F161" s="7">
        <v>5380</v>
      </c>
      <c r="G161" s="7">
        <v>5295</v>
      </c>
      <c r="I161" s="7">
        <v>4966</v>
      </c>
      <c r="J161" s="7">
        <v>5057</v>
      </c>
      <c r="K161" s="7">
        <v>5070</v>
      </c>
      <c r="L161" s="7">
        <v>4944</v>
      </c>
      <c r="M161">
        <f t="shared" si="4"/>
        <v>5009.25</v>
      </c>
      <c r="N161">
        <f t="shared" si="5"/>
        <v>63.505249126876642</v>
      </c>
    </row>
    <row r="162" spans="4:14" x14ac:dyDescent="0.2">
      <c r="D162" s="7">
        <v>5339</v>
      </c>
      <c r="E162" s="7">
        <v>5401</v>
      </c>
      <c r="F162" s="7">
        <v>5418</v>
      </c>
      <c r="G162" s="7">
        <v>5301</v>
      </c>
      <c r="I162" s="7">
        <v>4945</v>
      </c>
      <c r="J162" s="7">
        <v>5065</v>
      </c>
      <c r="K162" s="7">
        <v>5083</v>
      </c>
      <c r="L162" s="7">
        <v>4954</v>
      </c>
      <c r="M162">
        <f t="shared" si="4"/>
        <v>5011.75</v>
      </c>
      <c r="N162">
        <f t="shared" si="5"/>
        <v>72.348116768855846</v>
      </c>
    </row>
    <row r="163" spans="4:14" x14ac:dyDescent="0.2">
      <c r="D163" s="7">
        <v>5374</v>
      </c>
      <c r="E163" s="7">
        <v>5418</v>
      </c>
      <c r="F163" s="7">
        <v>5447</v>
      </c>
      <c r="G163" s="7">
        <v>5348</v>
      </c>
      <c r="I163" s="7">
        <v>4980</v>
      </c>
      <c r="J163" s="7">
        <v>5089</v>
      </c>
      <c r="K163" s="7">
        <v>5108</v>
      </c>
      <c r="L163" s="7">
        <v>4936</v>
      </c>
      <c r="M163">
        <f t="shared" si="4"/>
        <v>5028.25</v>
      </c>
      <c r="N163">
        <f t="shared" si="5"/>
        <v>83.444093060363883</v>
      </c>
    </row>
    <row r="164" spans="4:14" x14ac:dyDescent="0.2">
      <c r="D164" s="7">
        <v>5388</v>
      </c>
      <c r="E164" s="7">
        <v>5391</v>
      </c>
      <c r="F164" s="7">
        <v>5447</v>
      </c>
      <c r="G164" s="7">
        <v>5340</v>
      </c>
      <c r="I164" s="7">
        <v>4988</v>
      </c>
      <c r="J164" s="7">
        <v>5085</v>
      </c>
      <c r="K164" s="7">
        <v>5110</v>
      </c>
      <c r="L164" s="7">
        <v>4966</v>
      </c>
      <c r="M164">
        <f t="shared" si="4"/>
        <v>5037.25</v>
      </c>
      <c r="N164">
        <f t="shared" si="5"/>
        <v>70.88664660333896</v>
      </c>
    </row>
    <row r="165" spans="4:14" x14ac:dyDescent="0.2">
      <c r="D165" s="7">
        <v>5407</v>
      </c>
      <c r="E165" s="7">
        <v>5450</v>
      </c>
      <c r="F165" s="7">
        <v>5454</v>
      </c>
      <c r="G165" s="7">
        <v>5348</v>
      </c>
      <c r="I165" s="7">
        <v>4994</v>
      </c>
      <c r="J165" s="7">
        <v>5087</v>
      </c>
      <c r="K165" s="7">
        <v>5113</v>
      </c>
      <c r="L165" s="7">
        <v>4985</v>
      </c>
      <c r="M165">
        <f t="shared" si="4"/>
        <v>5044.75</v>
      </c>
      <c r="N165">
        <f t="shared" si="5"/>
        <v>64.778468645067548</v>
      </c>
    </row>
    <row r="166" spans="4:14" x14ac:dyDescent="0.2">
      <c r="D166" s="7">
        <v>5420</v>
      </c>
      <c r="E166" s="7">
        <v>5457</v>
      </c>
      <c r="F166" s="7">
        <v>5456</v>
      </c>
      <c r="G166" s="7">
        <v>5365</v>
      </c>
      <c r="I166" s="7">
        <v>5018</v>
      </c>
      <c r="J166" s="7">
        <v>5105</v>
      </c>
      <c r="K166" s="7">
        <v>5132</v>
      </c>
      <c r="L166" s="7">
        <v>4998</v>
      </c>
      <c r="M166">
        <f t="shared" si="4"/>
        <v>5063.25</v>
      </c>
      <c r="N166">
        <f t="shared" si="5"/>
        <v>65.255267986577138</v>
      </c>
    </row>
    <row r="167" spans="4:14" x14ac:dyDescent="0.2">
      <c r="D167" s="7">
        <v>5405</v>
      </c>
      <c r="E167" s="7">
        <v>5468</v>
      </c>
      <c r="F167" s="7">
        <v>5464</v>
      </c>
      <c r="G167" s="7">
        <v>5358</v>
      </c>
      <c r="I167" s="7">
        <v>5009</v>
      </c>
      <c r="J167" s="7">
        <v>5088</v>
      </c>
      <c r="K167" s="7">
        <v>5153</v>
      </c>
      <c r="L167" s="7">
        <v>5018</v>
      </c>
      <c r="M167">
        <f t="shared" si="4"/>
        <v>5067</v>
      </c>
      <c r="N167">
        <f t="shared" si="5"/>
        <v>67.334983478129701</v>
      </c>
    </row>
    <row r="168" spans="4:14" x14ac:dyDescent="0.2">
      <c r="D168" s="7">
        <v>5429</v>
      </c>
      <c r="E168" s="7">
        <v>5446</v>
      </c>
      <c r="F168" s="7">
        <v>5451</v>
      </c>
      <c r="G168" s="7">
        <v>5375</v>
      </c>
      <c r="I168" s="7">
        <v>4998</v>
      </c>
      <c r="J168" s="7">
        <v>5118</v>
      </c>
      <c r="K168" s="7">
        <v>5150</v>
      </c>
      <c r="L168" s="7">
        <v>4980</v>
      </c>
      <c r="M168">
        <f t="shared" si="4"/>
        <v>5061.5</v>
      </c>
      <c r="N168">
        <f t="shared" si="5"/>
        <v>85.047045804072468</v>
      </c>
    </row>
    <row r="169" spans="4:14" x14ac:dyDescent="0.2">
      <c r="D169" s="7">
        <v>5420</v>
      </c>
      <c r="E169" s="7">
        <v>5475</v>
      </c>
      <c r="F169" s="7">
        <v>5473</v>
      </c>
      <c r="G169" s="7">
        <v>5383</v>
      </c>
      <c r="I169" s="7">
        <v>4996</v>
      </c>
      <c r="J169" s="7">
        <v>5113</v>
      </c>
      <c r="K169" s="7">
        <v>5141</v>
      </c>
      <c r="L169" s="7">
        <v>4955</v>
      </c>
      <c r="M169">
        <f t="shared" si="4"/>
        <v>5051.25</v>
      </c>
      <c r="N169">
        <f t="shared" si="5"/>
        <v>89.786320413152765</v>
      </c>
    </row>
    <row r="170" spans="4:14" x14ac:dyDescent="0.2">
      <c r="D170" s="7">
        <v>5414</v>
      </c>
      <c r="E170" s="7">
        <v>5460</v>
      </c>
      <c r="F170" s="7">
        <v>5447</v>
      </c>
      <c r="G170" s="7">
        <v>5350</v>
      </c>
      <c r="I170" s="7">
        <v>4982</v>
      </c>
      <c r="J170" s="7">
        <v>5116</v>
      </c>
      <c r="K170" s="7">
        <v>5124</v>
      </c>
      <c r="L170" s="7">
        <v>4974</v>
      </c>
      <c r="M170">
        <f t="shared" si="4"/>
        <v>5049</v>
      </c>
      <c r="N170">
        <f t="shared" si="5"/>
        <v>82.113742252236122</v>
      </c>
    </row>
    <row r="171" spans="4:14" x14ac:dyDescent="0.2">
      <c r="D171" s="7">
        <v>5417</v>
      </c>
      <c r="E171" s="7">
        <v>5452</v>
      </c>
      <c r="F171" s="7">
        <v>5439</v>
      </c>
      <c r="G171" s="7">
        <v>5376</v>
      </c>
      <c r="I171" s="7">
        <v>5028</v>
      </c>
      <c r="J171" s="7">
        <v>5125</v>
      </c>
      <c r="K171" s="7">
        <v>5145</v>
      </c>
      <c r="L171" s="7">
        <v>5007</v>
      </c>
      <c r="M171">
        <f t="shared" si="4"/>
        <v>5076.25</v>
      </c>
      <c r="N171">
        <f t="shared" si="5"/>
        <v>68.863996398698788</v>
      </c>
    </row>
    <row r="172" spans="4:14" x14ac:dyDescent="0.2">
      <c r="D172" s="7">
        <v>5431</v>
      </c>
      <c r="E172" s="7">
        <v>5490</v>
      </c>
      <c r="F172" s="7">
        <v>5480</v>
      </c>
      <c r="G172" s="7">
        <v>5387</v>
      </c>
      <c r="I172" s="7">
        <v>5019</v>
      </c>
      <c r="J172" s="7">
        <v>5103</v>
      </c>
      <c r="K172" s="7">
        <v>5151</v>
      </c>
      <c r="L172" s="7">
        <v>5022</v>
      </c>
      <c r="M172">
        <f t="shared" si="4"/>
        <v>5073.75</v>
      </c>
      <c r="N172">
        <f t="shared" si="5"/>
        <v>64.546494869977252</v>
      </c>
    </row>
    <row r="173" spans="4:14" x14ac:dyDescent="0.2">
      <c r="D173" s="7">
        <v>5443</v>
      </c>
      <c r="E173" s="7">
        <v>5471</v>
      </c>
      <c r="F173" s="7">
        <v>5463</v>
      </c>
      <c r="G173" s="7">
        <v>5378</v>
      </c>
      <c r="I173" s="7">
        <v>5015</v>
      </c>
      <c r="J173" s="7">
        <v>5116</v>
      </c>
      <c r="K173" s="7">
        <v>5151</v>
      </c>
      <c r="L173" s="7">
        <v>5018</v>
      </c>
      <c r="M173">
        <f t="shared" si="4"/>
        <v>5075</v>
      </c>
      <c r="N173">
        <f t="shared" si="5"/>
        <v>69.055533208184457</v>
      </c>
    </row>
    <row r="174" spans="4:14" x14ac:dyDescent="0.2">
      <c r="D174" s="7">
        <v>5423</v>
      </c>
      <c r="E174" s="7">
        <v>5460</v>
      </c>
      <c r="F174" s="7">
        <v>5429</v>
      </c>
      <c r="G174" s="7">
        <v>5397</v>
      </c>
      <c r="I174" s="7">
        <v>5006</v>
      </c>
      <c r="J174" s="7">
        <v>5111</v>
      </c>
      <c r="K174" s="7">
        <v>5160</v>
      </c>
      <c r="L174" s="7">
        <v>5002</v>
      </c>
      <c r="M174">
        <f t="shared" si="4"/>
        <v>5069.75</v>
      </c>
      <c r="N174">
        <f t="shared" si="5"/>
        <v>78.529718366148913</v>
      </c>
    </row>
    <row r="175" spans="4:14" x14ac:dyDescent="0.2">
      <c r="D175" s="7">
        <v>5445</v>
      </c>
      <c r="E175" s="7">
        <v>5470</v>
      </c>
      <c r="F175" s="7">
        <v>5450</v>
      </c>
      <c r="G175" s="7">
        <v>5404</v>
      </c>
      <c r="I175" s="7">
        <v>5033</v>
      </c>
      <c r="J175" s="7">
        <v>5150</v>
      </c>
      <c r="K175" s="7">
        <v>5182</v>
      </c>
      <c r="L175" s="7">
        <v>5045</v>
      </c>
      <c r="M175">
        <f t="shared" si="4"/>
        <v>5102.5</v>
      </c>
      <c r="N175">
        <f t="shared" si="5"/>
        <v>74.639131827748372</v>
      </c>
    </row>
    <row r="176" spans="4:14" x14ac:dyDescent="0.2">
      <c r="D176" s="7">
        <v>5448</v>
      </c>
      <c r="E176" s="7">
        <v>5466</v>
      </c>
      <c r="F176" s="7">
        <v>5476</v>
      </c>
      <c r="G176" s="7">
        <v>5358</v>
      </c>
      <c r="I176" s="7">
        <v>5042</v>
      </c>
      <c r="J176" s="7">
        <v>5145</v>
      </c>
      <c r="K176" s="7">
        <v>5181</v>
      </c>
      <c r="L176" s="7">
        <v>5024</v>
      </c>
      <c r="M176">
        <f t="shared" si="4"/>
        <v>5098</v>
      </c>
      <c r="N176">
        <f t="shared" si="5"/>
        <v>76.833152566670933</v>
      </c>
    </row>
    <row r="177" spans="4:14" x14ac:dyDescent="0.2">
      <c r="D177" s="7">
        <v>5431</v>
      </c>
      <c r="E177" s="7">
        <v>5496</v>
      </c>
      <c r="F177" s="7">
        <v>5472</v>
      </c>
      <c r="G177" s="7">
        <v>5373</v>
      </c>
      <c r="I177" s="7">
        <v>5060</v>
      </c>
      <c r="J177" s="7">
        <v>5127</v>
      </c>
      <c r="K177" s="7">
        <v>5169</v>
      </c>
      <c r="L177" s="7">
        <v>5050</v>
      </c>
      <c r="M177">
        <f t="shared" si="4"/>
        <v>5101.5</v>
      </c>
      <c r="N177">
        <f t="shared" si="5"/>
        <v>56.512535482551712</v>
      </c>
    </row>
    <row r="178" spans="4:14" x14ac:dyDescent="0.2">
      <c r="D178" s="7">
        <v>5471</v>
      </c>
      <c r="E178" s="7">
        <v>5517</v>
      </c>
      <c r="F178" s="7">
        <v>5494</v>
      </c>
      <c r="G178" s="7">
        <v>5429</v>
      </c>
      <c r="I178" s="7">
        <v>5067</v>
      </c>
      <c r="J178" s="7">
        <v>5138</v>
      </c>
      <c r="K178" s="7">
        <v>5179</v>
      </c>
      <c r="L178" s="7">
        <v>5059</v>
      </c>
      <c r="M178">
        <f t="shared" si="4"/>
        <v>5110.75</v>
      </c>
      <c r="N178">
        <f t="shared" si="5"/>
        <v>57.71409417695704</v>
      </c>
    </row>
    <row r="179" spans="4:14" x14ac:dyDescent="0.2">
      <c r="D179" s="7">
        <v>5461</v>
      </c>
      <c r="E179" s="7">
        <v>5484</v>
      </c>
      <c r="F179" s="7">
        <v>5483</v>
      </c>
      <c r="G179" s="7">
        <v>5440</v>
      </c>
      <c r="I179" s="7">
        <v>5092</v>
      </c>
      <c r="J179" s="7">
        <v>5138</v>
      </c>
      <c r="K179" s="7">
        <v>5188</v>
      </c>
      <c r="L179" s="7">
        <v>5056</v>
      </c>
      <c r="M179">
        <f t="shared" si="4"/>
        <v>5118.5</v>
      </c>
      <c r="N179">
        <f t="shared" si="5"/>
        <v>57.210138961551209</v>
      </c>
    </row>
    <row r="180" spans="4:14" x14ac:dyDescent="0.2">
      <c r="D180" s="7">
        <v>5488</v>
      </c>
      <c r="E180" s="7">
        <v>5543</v>
      </c>
      <c r="F180" s="7">
        <v>5480</v>
      </c>
      <c r="G180" s="7">
        <v>5416</v>
      </c>
      <c r="I180" s="7">
        <v>5070</v>
      </c>
      <c r="J180" s="7">
        <v>5194</v>
      </c>
      <c r="K180" s="7">
        <v>5231</v>
      </c>
      <c r="L180" s="7">
        <v>5049</v>
      </c>
      <c r="M180">
        <f t="shared" si="4"/>
        <v>5136</v>
      </c>
      <c r="N180">
        <f t="shared" si="5"/>
        <v>90.025922192814377</v>
      </c>
    </row>
    <row r="181" spans="4:14" x14ac:dyDescent="0.2">
      <c r="D181" s="7">
        <v>5455</v>
      </c>
      <c r="E181" s="7">
        <v>5504</v>
      </c>
      <c r="F181" s="7">
        <v>5513</v>
      </c>
      <c r="G181" s="7">
        <v>5420</v>
      </c>
      <c r="I181" s="7">
        <v>5092</v>
      </c>
      <c r="J181" s="7">
        <v>5157</v>
      </c>
      <c r="K181" s="7">
        <v>5214</v>
      </c>
      <c r="L181" s="7">
        <v>5087</v>
      </c>
      <c r="M181">
        <f t="shared" si="4"/>
        <v>5137.5</v>
      </c>
      <c r="N181">
        <f t="shared" si="5"/>
        <v>60.147042044199203</v>
      </c>
    </row>
    <row r="182" spans="4:14" x14ac:dyDescent="0.2">
      <c r="D182" s="7">
        <v>5494</v>
      </c>
      <c r="E182" s="7">
        <v>5525</v>
      </c>
      <c r="F182" s="7">
        <v>5525</v>
      </c>
      <c r="G182" s="7">
        <v>5444</v>
      </c>
      <c r="I182" s="7">
        <v>5057</v>
      </c>
      <c r="J182" s="7">
        <v>5159</v>
      </c>
      <c r="K182" s="7">
        <v>5222</v>
      </c>
      <c r="L182" s="7">
        <v>5072</v>
      </c>
      <c r="M182">
        <f t="shared" si="4"/>
        <v>5127.5</v>
      </c>
      <c r="N182">
        <f t="shared" si="5"/>
        <v>77.401550372069423</v>
      </c>
    </row>
    <row r="183" spans="4:14" x14ac:dyDescent="0.2">
      <c r="D183" s="7">
        <v>5487</v>
      </c>
      <c r="E183" s="7">
        <v>5525</v>
      </c>
      <c r="F183" s="7">
        <v>5503</v>
      </c>
      <c r="G183" s="7">
        <v>5417</v>
      </c>
      <c r="I183" s="7">
        <v>5060</v>
      </c>
      <c r="J183" s="7">
        <v>5174</v>
      </c>
      <c r="K183" s="7">
        <v>5210</v>
      </c>
      <c r="L183" s="7">
        <v>5087</v>
      </c>
      <c r="M183">
        <f t="shared" si="4"/>
        <v>5132.75</v>
      </c>
      <c r="N183">
        <f t="shared" si="5"/>
        <v>70.839607565259698</v>
      </c>
    </row>
    <row r="184" spans="4:14" x14ac:dyDescent="0.2">
      <c r="D184" s="7">
        <v>5499</v>
      </c>
      <c r="E184" s="7">
        <v>5515</v>
      </c>
      <c r="F184" s="7">
        <v>5518</v>
      </c>
      <c r="G184" s="7">
        <v>5486</v>
      </c>
      <c r="I184" s="7">
        <v>5098</v>
      </c>
      <c r="J184" s="7">
        <v>5178</v>
      </c>
      <c r="K184" s="7">
        <v>5229</v>
      </c>
      <c r="L184" s="7">
        <v>5095</v>
      </c>
      <c r="M184">
        <f t="shared" si="4"/>
        <v>5150</v>
      </c>
      <c r="N184">
        <f t="shared" si="5"/>
        <v>65.202249449948681</v>
      </c>
    </row>
    <row r="185" spans="4:14" x14ac:dyDescent="0.2">
      <c r="D185" s="7">
        <v>5503</v>
      </c>
      <c r="E185" s="7">
        <v>5527</v>
      </c>
      <c r="F185" s="7">
        <v>5530</v>
      </c>
      <c r="G185" s="7">
        <v>5438</v>
      </c>
      <c r="I185" s="7">
        <v>5104</v>
      </c>
      <c r="J185" s="7">
        <v>5200</v>
      </c>
      <c r="K185" s="7">
        <v>5228</v>
      </c>
      <c r="L185" s="7">
        <v>5111</v>
      </c>
      <c r="M185">
        <f t="shared" si="4"/>
        <v>5160.75</v>
      </c>
      <c r="N185">
        <f t="shared" si="5"/>
        <v>62.606575799458426</v>
      </c>
    </row>
    <row r="186" spans="4:14" x14ac:dyDescent="0.2">
      <c r="D186" s="7">
        <v>5520</v>
      </c>
      <c r="E186" s="7">
        <v>5530</v>
      </c>
      <c r="F186" s="7">
        <v>5536</v>
      </c>
      <c r="G186" s="7">
        <v>5451</v>
      </c>
      <c r="I186" s="7">
        <v>5094</v>
      </c>
      <c r="J186" s="7">
        <v>5191</v>
      </c>
      <c r="K186" s="7">
        <v>5226</v>
      </c>
      <c r="L186" s="7">
        <v>5083</v>
      </c>
      <c r="M186">
        <f t="shared" si="4"/>
        <v>5148.5</v>
      </c>
      <c r="N186">
        <f t="shared" si="5"/>
        <v>70.882531933709402</v>
      </c>
    </row>
    <row r="187" spans="4:14" x14ac:dyDescent="0.2">
      <c r="D187" s="7">
        <v>5479</v>
      </c>
      <c r="E187" s="7">
        <v>5564</v>
      </c>
      <c r="F187" s="7">
        <v>5532</v>
      </c>
      <c r="G187" s="7">
        <v>5468</v>
      </c>
      <c r="I187" s="7">
        <v>5104</v>
      </c>
      <c r="J187" s="7">
        <v>5204</v>
      </c>
      <c r="K187" s="7">
        <v>5243</v>
      </c>
      <c r="L187" s="7">
        <v>5106</v>
      </c>
      <c r="M187">
        <f t="shared" si="4"/>
        <v>5164.25</v>
      </c>
      <c r="N187">
        <f t="shared" si="5"/>
        <v>70.248962032663997</v>
      </c>
    </row>
    <row r="188" spans="4:14" x14ac:dyDescent="0.2">
      <c r="D188" s="7">
        <v>5539</v>
      </c>
      <c r="E188" s="7">
        <v>5544</v>
      </c>
      <c r="F188" s="7">
        <v>5567</v>
      </c>
      <c r="G188" s="7">
        <v>5478</v>
      </c>
      <c r="I188" s="7">
        <v>5121</v>
      </c>
      <c r="J188" s="7">
        <v>5206</v>
      </c>
      <c r="K188" s="7">
        <v>5255</v>
      </c>
      <c r="L188" s="7">
        <v>5102</v>
      </c>
      <c r="M188">
        <f t="shared" si="4"/>
        <v>5171</v>
      </c>
      <c r="N188">
        <f t="shared" si="5"/>
        <v>71.976848129566406</v>
      </c>
    </row>
    <row r="189" spans="4:14" x14ac:dyDescent="0.2">
      <c r="D189" s="7">
        <v>5528</v>
      </c>
      <c r="E189" s="7">
        <v>5542</v>
      </c>
      <c r="F189" s="7">
        <v>5516</v>
      </c>
      <c r="G189" s="7">
        <v>5450</v>
      </c>
      <c r="I189" s="7">
        <v>5093</v>
      </c>
      <c r="J189" s="7">
        <v>5226</v>
      </c>
      <c r="K189" s="7">
        <v>5248</v>
      </c>
      <c r="L189" s="7">
        <v>5119</v>
      </c>
      <c r="M189">
        <f t="shared" si="4"/>
        <v>5171.5</v>
      </c>
      <c r="N189">
        <f t="shared" si="5"/>
        <v>76.900368442983847</v>
      </c>
    </row>
    <row r="190" spans="4:14" x14ac:dyDescent="0.2">
      <c r="D190" s="7">
        <v>5547</v>
      </c>
      <c r="E190" s="7">
        <v>5572</v>
      </c>
      <c r="F190" s="7">
        <v>5572</v>
      </c>
      <c r="G190" s="7">
        <v>5498</v>
      </c>
      <c r="I190" s="7">
        <v>5103</v>
      </c>
      <c r="J190" s="7">
        <v>5230</v>
      </c>
      <c r="K190" s="7">
        <v>5264</v>
      </c>
      <c r="L190" s="7">
        <v>5107</v>
      </c>
      <c r="M190">
        <f t="shared" si="4"/>
        <v>5176</v>
      </c>
      <c r="N190">
        <f t="shared" si="5"/>
        <v>83.166499665830997</v>
      </c>
    </row>
    <row r="191" spans="4:14" x14ac:dyDescent="0.2">
      <c r="D191" s="7">
        <v>5510</v>
      </c>
      <c r="E191" s="7">
        <v>5549</v>
      </c>
      <c r="F191" s="7">
        <v>5540</v>
      </c>
      <c r="G191" s="7">
        <v>5459</v>
      </c>
      <c r="I191" s="7">
        <v>5122</v>
      </c>
      <c r="J191" s="7">
        <v>5218</v>
      </c>
      <c r="K191" s="7">
        <v>5286</v>
      </c>
      <c r="L191" s="7">
        <v>5124</v>
      </c>
      <c r="M191">
        <f t="shared" si="4"/>
        <v>5187.5</v>
      </c>
      <c r="N191">
        <f t="shared" si="5"/>
        <v>79.487944578617288</v>
      </c>
    </row>
    <row r="192" spans="4:14" x14ac:dyDescent="0.2">
      <c r="D192" s="7">
        <v>5537</v>
      </c>
      <c r="E192" s="7">
        <v>5583</v>
      </c>
      <c r="F192" s="7">
        <v>5544</v>
      </c>
      <c r="G192" s="7">
        <v>5489</v>
      </c>
      <c r="I192" s="7">
        <v>5121</v>
      </c>
      <c r="J192" s="7">
        <v>5194</v>
      </c>
      <c r="K192" s="7">
        <v>5262</v>
      </c>
      <c r="L192" s="7">
        <v>5121</v>
      </c>
      <c r="M192">
        <f t="shared" si="4"/>
        <v>5174.5</v>
      </c>
      <c r="N192">
        <f t="shared" si="5"/>
        <v>67.727394752788186</v>
      </c>
    </row>
    <row r="193" spans="4:14" x14ac:dyDescent="0.2">
      <c r="D193" s="7">
        <v>5547</v>
      </c>
      <c r="E193" s="7">
        <v>5583</v>
      </c>
      <c r="F193" s="7">
        <v>5562</v>
      </c>
      <c r="G193" s="7">
        <v>5495</v>
      </c>
      <c r="I193" s="7">
        <v>5150</v>
      </c>
      <c r="J193" s="7">
        <v>5241</v>
      </c>
      <c r="K193" s="7">
        <v>5285</v>
      </c>
      <c r="L193" s="7">
        <v>5144</v>
      </c>
      <c r="M193">
        <f t="shared" si="4"/>
        <v>5205</v>
      </c>
      <c r="N193">
        <f t="shared" si="5"/>
        <v>69.382995034806626</v>
      </c>
    </row>
    <row r="194" spans="4:14" x14ac:dyDescent="0.2">
      <c r="D194" s="7">
        <v>5553</v>
      </c>
      <c r="E194" s="7">
        <v>5606</v>
      </c>
      <c r="F194" s="7">
        <v>5567</v>
      </c>
      <c r="G194" s="7">
        <v>5503</v>
      </c>
      <c r="I194" s="7">
        <v>5149</v>
      </c>
      <c r="J194" s="7">
        <v>5271</v>
      </c>
      <c r="K194" s="7">
        <v>5281</v>
      </c>
      <c r="L194" s="7">
        <v>5119</v>
      </c>
      <c r="M194">
        <f t="shared" si="4"/>
        <v>5205</v>
      </c>
      <c r="N194">
        <f t="shared" si="5"/>
        <v>82.993975684985713</v>
      </c>
    </row>
    <row r="195" spans="4:14" x14ac:dyDescent="0.2">
      <c r="D195" s="7">
        <v>5528</v>
      </c>
      <c r="E195" s="7">
        <v>5583</v>
      </c>
      <c r="F195" s="7">
        <v>5576</v>
      </c>
      <c r="G195" s="7">
        <v>5520</v>
      </c>
      <c r="I195" s="7">
        <v>5142</v>
      </c>
      <c r="J195" s="7">
        <v>5248</v>
      </c>
      <c r="K195" s="7">
        <v>5295</v>
      </c>
      <c r="L195" s="7">
        <v>5164</v>
      </c>
      <c r="M195">
        <f t="shared" si="4"/>
        <v>5212.25</v>
      </c>
      <c r="N195">
        <f t="shared" si="5"/>
        <v>71.621109551118607</v>
      </c>
    </row>
    <row r="196" spans="4:14" x14ac:dyDescent="0.2">
      <c r="D196" s="7">
        <v>5566</v>
      </c>
      <c r="E196" s="7">
        <v>5584</v>
      </c>
      <c r="F196" s="7">
        <v>5588</v>
      </c>
      <c r="G196" s="7">
        <v>5503</v>
      </c>
      <c r="I196" s="7">
        <v>5158</v>
      </c>
      <c r="J196" s="7">
        <v>5270</v>
      </c>
      <c r="K196" s="7">
        <v>5319</v>
      </c>
      <c r="L196" s="7">
        <v>5141</v>
      </c>
      <c r="M196">
        <f t="shared" si="4"/>
        <v>5222</v>
      </c>
      <c r="N196">
        <f t="shared" si="5"/>
        <v>86.351992835525607</v>
      </c>
    </row>
    <row r="197" spans="4:14" x14ac:dyDescent="0.2">
      <c r="D197" s="7">
        <v>5548</v>
      </c>
      <c r="E197" s="7">
        <v>5582</v>
      </c>
      <c r="F197" s="7">
        <v>5576</v>
      </c>
      <c r="G197" s="7">
        <v>5501</v>
      </c>
      <c r="I197" s="7">
        <v>5152</v>
      </c>
      <c r="J197" s="7">
        <v>5263</v>
      </c>
      <c r="K197" s="7">
        <v>5276</v>
      </c>
      <c r="L197" s="7">
        <v>5142</v>
      </c>
      <c r="M197">
        <f t="shared" ref="M197:M260" si="6">AVERAGE(I197:L197)</f>
        <v>5208.25</v>
      </c>
      <c r="N197">
        <f t="shared" ref="N197:N260" si="7">STDEVA(I197:L197)</f>
        <v>71.041654447701788</v>
      </c>
    </row>
    <row r="198" spans="4:14" x14ac:dyDescent="0.2">
      <c r="D198" s="7">
        <v>5536</v>
      </c>
      <c r="E198" s="7">
        <v>5574</v>
      </c>
      <c r="F198" s="7">
        <v>5546</v>
      </c>
      <c r="G198" s="7">
        <v>5502</v>
      </c>
      <c r="I198" s="7">
        <v>5156</v>
      </c>
      <c r="J198" s="7">
        <v>5243</v>
      </c>
      <c r="K198" s="7">
        <v>5264</v>
      </c>
      <c r="L198" s="7">
        <v>5135</v>
      </c>
      <c r="M198">
        <f t="shared" si="6"/>
        <v>5199.5</v>
      </c>
      <c r="N198">
        <f t="shared" si="7"/>
        <v>63.521649852628983</v>
      </c>
    </row>
    <row r="199" spans="4:14" x14ac:dyDescent="0.2">
      <c r="D199" s="7">
        <v>5547</v>
      </c>
      <c r="E199" s="7">
        <v>5566</v>
      </c>
      <c r="F199" s="7">
        <v>5537</v>
      </c>
      <c r="G199" s="7">
        <v>5478</v>
      </c>
      <c r="I199" s="7">
        <v>5125</v>
      </c>
      <c r="J199" s="7">
        <v>5232</v>
      </c>
      <c r="K199" s="7">
        <v>5283</v>
      </c>
      <c r="L199" s="7">
        <v>5124</v>
      </c>
      <c r="M199">
        <f t="shared" si="6"/>
        <v>5191</v>
      </c>
      <c r="N199">
        <f t="shared" si="7"/>
        <v>79.561297123664346</v>
      </c>
    </row>
    <row r="200" spans="4:14" x14ac:dyDescent="0.2">
      <c r="D200" s="7">
        <v>5503</v>
      </c>
      <c r="E200" s="7">
        <v>5541</v>
      </c>
      <c r="F200" s="7">
        <v>5505</v>
      </c>
      <c r="G200" s="7">
        <v>5462</v>
      </c>
      <c r="I200" s="7">
        <v>5110</v>
      </c>
      <c r="J200" s="7">
        <v>5194</v>
      </c>
      <c r="K200" s="7">
        <v>5251</v>
      </c>
      <c r="L200" s="7">
        <v>5098</v>
      </c>
      <c r="M200">
        <f t="shared" si="6"/>
        <v>5163.25</v>
      </c>
      <c r="N200">
        <f t="shared" si="7"/>
        <v>72.431001649846039</v>
      </c>
    </row>
    <row r="201" spans="4:14" x14ac:dyDescent="0.2">
      <c r="D201" s="7">
        <v>5509</v>
      </c>
      <c r="E201" s="7">
        <v>5478</v>
      </c>
      <c r="F201" s="7">
        <v>5501</v>
      </c>
      <c r="G201" s="7">
        <v>5461</v>
      </c>
      <c r="I201" s="7">
        <v>5113</v>
      </c>
      <c r="J201" s="7">
        <v>5167</v>
      </c>
      <c r="K201" s="7">
        <v>5217</v>
      </c>
      <c r="L201" s="7">
        <v>5090</v>
      </c>
      <c r="M201">
        <f t="shared" si="6"/>
        <v>5146.75</v>
      </c>
      <c r="N201">
        <f t="shared" si="7"/>
        <v>56.876327823327927</v>
      </c>
    </row>
    <row r="202" spans="4:14" x14ac:dyDescent="0.2">
      <c r="M202" t="e">
        <f t="shared" si="6"/>
        <v>#DIV/0!</v>
      </c>
      <c r="N202" t="e">
        <f t="shared" si="7"/>
        <v>#DIV/0!</v>
      </c>
    </row>
    <row r="203" spans="4:14" x14ac:dyDescent="0.2">
      <c r="M203" t="e">
        <f t="shared" si="6"/>
        <v>#DIV/0!</v>
      </c>
      <c r="N203" t="e">
        <f t="shared" si="7"/>
        <v>#DIV/0!</v>
      </c>
    </row>
    <row r="204" spans="4:14" x14ac:dyDescent="0.2">
      <c r="M204" t="e">
        <f t="shared" si="6"/>
        <v>#DIV/0!</v>
      </c>
      <c r="N204" t="e">
        <f t="shared" si="7"/>
        <v>#DIV/0!</v>
      </c>
    </row>
    <row r="205" spans="4:14" x14ac:dyDescent="0.2">
      <c r="D205" s="5" t="s">
        <v>47</v>
      </c>
      <c r="E205" s="5" t="s">
        <v>59</v>
      </c>
      <c r="F205" s="5" t="s">
        <v>71</v>
      </c>
      <c r="G205" s="5" t="s">
        <v>83</v>
      </c>
      <c r="I205" s="5" t="s">
        <v>48</v>
      </c>
      <c r="J205" s="5" t="s">
        <v>60</v>
      </c>
      <c r="K205" s="5" t="s">
        <v>72</v>
      </c>
      <c r="L205" s="5" t="s">
        <v>84</v>
      </c>
      <c r="M205" t="e">
        <f t="shared" si="6"/>
        <v>#DIV/0!</v>
      </c>
      <c r="N205">
        <f t="shared" si="7"/>
        <v>0</v>
      </c>
    </row>
    <row r="206" spans="4:14" x14ac:dyDescent="0.2">
      <c r="D206" s="7">
        <v>1966</v>
      </c>
      <c r="E206" s="7">
        <v>1949</v>
      </c>
      <c r="F206" s="7">
        <v>1985</v>
      </c>
      <c r="G206" s="7">
        <v>1918</v>
      </c>
      <c r="I206" s="7">
        <v>2000</v>
      </c>
      <c r="J206" s="7">
        <v>2005</v>
      </c>
      <c r="K206" s="7">
        <v>2016</v>
      </c>
      <c r="L206" s="7">
        <v>1969</v>
      </c>
      <c r="M206">
        <f t="shared" si="6"/>
        <v>1997.5</v>
      </c>
      <c r="N206">
        <f t="shared" si="7"/>
        <v>20.141168453361058</v>
      </c>
    </row>
    <row r="207" spans="4:14" x14ac:dyDescent="0.2">
      <c r="D207" s="7">
        <v>1863</v>
      </c>
      <c r="E207" s="7">
        <v>1865</v>
      </c>
      <c r="F207" s="7">
        <v>1900</v>
      </c>
      <c r="G207" s="7">
        <v>1798</v>
      </c>
      <c r="I207" s="7">
        <v>1902</v>
      </c>
      <c r="J207" s="7">
        <v>1900</v>
      </c>
      <c r="K207" s="7">
        <v>1921</v>
      </c>
      <c r="L207" s="7">
        <v>1872</v>
      </c>
      <c r="M207">
        <f t="shared" si="6"/>
        <v>1898.75</v>
      </c>
      <c r="N207">
        <f t="shared" si="7"/>
        <v>20.1886932051912</v>
      </c>
    </row>
    <row r="208" spans="4:14" x14ac:dyDescent="0.2">
      <c r="D208" s="7">
        <v>1840</v>
      </c>
      <c r="E208" s="7">
        <v>1818</v>
      </c>
      <c r="F208" s="7">
        <v>1864</v>
      </c>
      <c r="G208" s="7">
        <v>1778</v>
      </c>
      <c r="I208" s="7">
        <v>1867</v>
      </c>
      <c r="J208" s="7">
        <v>1883</v>
      </c>
      <c r="K208" s="7">
        <v>1879</v>
      </c>
      <c r="L208" s="7">
        <v>1848</v>
      </c>
      <c r="M208">
        <f t="shared" si="6"/>
        <v>1869.25</v>
      </c>
      <c r="N208">
        <f t="shared" si="7"/>
        <v>15.713582235335986</v>
      </c>
    </row>
    <row r="209" spans="4:14" x14ac:dyDescent="0.2">
      <c r="D209" s="7">
        <v>1807</v>
      </c>
      <c r="E209" s="7">
        <v>1795</v>
      </c>
      <c r="F209" s="7">
        <v>1849</v>
      </c>
      <c r="G209" s="7">
        <v>1783</v>
      </c>
      <c r="I209" s="7">
        <v>1858</v>
      </c>
      <c r="J209" s="7">
        <v>1875</v>
      </c>
      <c r="K209" s="7">
        <v>1852</v>
      </c>
      <c r="L209" s="7">
        <v>1825</v>
      </c>
      <c r="M209">
        <f t="shared" si="6"/>
        <v>1852.5</v>
      </c>
      <c r="N209">
        <f t="shared" si="7"/>
        <v>20.760539492026695</v>
      </c>
    </row>
    <row r="210" spans="4:14" x14ac:dyDescent="0.2">
      <c r="D210" s="7">
        <v>1794</v>
      </c>
      <c r="E210" s="7">
        <v>1788</v>
      </c>
      <c r="F210" s="7">
        <v>1842</v>
      </c>
      <c r="G210" s="7">
        <v>1759</v>
      </c>
      <c r="I210" s="7">
        <v>1816</v>
      </c>
      <c r="J210" s="7">
        <v>1840</v>
      </c>
      <c r="K210" s="7">
        <v>1854</v>
      </c>
      <c r="L210" s="7">
        <v>1802</v>
      </c>
      <c r="M210">
        <f t="shared" si="6"/>
        <v>1828</v>
      </c>
      <c r="N210">
        <f t="shared" si="7"/>
        <v>23.380903889000241</v>
      </c>
    </row>
    <row r="211" spans="4:14" x14ac:dyDescent="0.2">
      <c r="D211" s="7">
        <v>1798</v>
      </c>
      <c r="E211" s="7">
        <v>1787</v>
      </c>
      <c r="F211" s="7">
        <v>1825</v>
      </c>
      <c r="G211" s="7">
        <v>1752</v>
      </c>
      <c r="I211" s="7">
        <v>1845</v>
      </c>
      <c r="J211" s="7">
        <v>1832</v>
      </c>
      <c r="K211" s="7">
        <v>1857</v>
      </c>
      <c r="L211" s="7">
        <v>1802</v>
      </c>
      <c r="M211">
        <f t="shared" si="6"/>
        <v>1834</v>
      </c>
      <c r="N211">
        <f t="shared" si="7"/>
        <v>23.650229033422349</v>
      </c>
    </row>
    <row r="212" spans="4:14" x14ac:dyDescent="0.2">
      <c r="D212" s="7">
        <v>1768</v>
      </c>
      <c r="E212" s="7">
        <v>1761</v>
      </c>
      <c r="F212" s="7">
        <v>1797</v>
      </c>
      <c r="G212" s="7">
        <v>1747</v>
      </c>
      <c r="I212" s="7">
        <v>1839</v>
      </c>
      <c r="J212" s="7">
        <v>1824</v>
      </c>
      <c r="K212" s="7">
        <v>1818</v>
      </c>
      <c r="L212" s="7">
        <v>1806</v>
      </c>
      <c r="M212">
        <f t="shared" si="6"/>
        <v>1821.75</v>
      </c>
      <c r="N212">
        <f t="shared" si="7"/>
        <v>13.720422734012244</v>
      </c>
    </row>
    <row r="213" spans="4:14" x14ac:dyDescent="0.2">
      <c r="D213" s="7">
        <v>1795</v>
      </c>
      <c r="E213" s="7">
        <v>1769</v>
      </c>
      <c r="F213" s="7">
        <v>1825</v>
      </c>
      <c r="G213" s="7">
        <v>1741</v>
      </c>
      <c r="I213" s="7">
        <v>1834</v>
      </c>
      <c r="J213" s="7">
        <v>1816</v>
      </c>
      <c r="K213" s="7">
        <v>1847</v>
      </c>
      <c r="L213" s="7">
        <v>1799</v>
      </c>
      <c r="M213">
        <f t="shared" si="6"/>
        <v>1824</v>
      </c>
      <c r="N213">
        <f t="shared" si="7"/>
        <v>20.960279896349984</v>
      </c>
    </row>
    <row r="214" spans="4:14" x14ac:dyDescent="0.2">
      <c r="D214" s="7">
        <v>1809</v>
      </c>
      <c r="E214" s="7">
        <v>1796</v>
      </c>
      <c r="F214" s="7">
        <v>1830</v>
      </c>
      <c r="G214" s="7">
        <v>1762</v>
      </c>
      <c r="I214" s="7">
        <v>1891</v>
      </c>
      <c r="J214" s="7">
        <v>1876</v>
      </c>
      <c r="K214" s="7">
        <v>1862</v>
      </c>
      <c r="L214" s="7">
        <v>1814</v>
      </c>
      <c r="M214">
        <f t="shared" si="6"/>
        <v>1860.75</v>
      </c>
      <c r="N214">
        <f t="shared" si="7"/>
        <v>33.340415914222383</v>
      </c>
    </row>
    <row r="215" spans="4:14" x14ac:dyDescent="0.2">
      <c r="D215" s="7">
        <v>1789</v>
      </c>
      <c r="E215" s="7">
        <v>1790</v>
      </c>
      <c r="F215" s="7">
        <v>1823</v>
      </c>
      <c r="G215" s="7">
        <v>1763</v>
      </c>
      <c r="I215" s="7">
        <v>1830</v>
      </c>
      <c r="J215" s="7">
        <v>1848</v>
      </c>
      <c r="K215" s="7">
        <v>1854</v>
      </c>
      <c r="L215" s="7">
        <v>1825</v>
      </c>
      <c r="M215">
        <f t="shared" si="6"/>
        <v>1839.25</v>
      </c>
      <c r="N215">
        <f t="shared" si="7"/>
        <v>13.937359864766353</v>
      </c>
    </row>
    <row r="216" spans="4:14" x14ac:dyDescent="0.2">
      <c r="D216" s="7">
        <v>1832</v>
      </c>
      <c r="E216" s="7">
        <v>1784</v>
      </c>
      <c r="F216" s="7">
        <v>1845</v>
      </c>
      <c r="G216" s="7">
        <v>1793</v>
      </c>
      <c r="I216" s="7">
        <v>1895</v>
      </c>
      <c r="J216" s="7">
        <v>1883</v>
      </c>
      <c r="K216" s="7">
        <v>1895</v>
      </c>
      <c r="L216" s="7">
        <v>1865</v>
      </c>
      <c r="M216">
        <f t="shared" si="6"/>
        <v>1884.5</v>
      </c>
      <c r="N216">
        <f t="shared" si="7"/>
        <v>14.177446878757825</v>
      </c>
    </row>
    <row r="217" spans="4:14" x14ac:dyDescent="0.2">
      <c r="D217" s="7">
        <v>1813</v>
      </c>
      <c r="E217" s="7">
        <v>1841</v>
      </c>
      <c r="F217" s="7">
        <v>1861</v>
      </c>
      <c r="G217" s="7">
        <v>1809</v>
      </c>
      <c r="I217" s="7">
        <v>1891</v>
      </c>
      <c r="J217" s="7">
        <v>1928</v>
      </c>
      <c r="K217" s="7">
        <v>1903</v>
      </c>
      <c r="L217" s="7">
        <v>1894</v>
      </c>
      <c r="M217">
        <f t="shared" si="6"/>
        <v>1904</v>
      </c>
      <c r="N217">
        <f t="shared" si="7"/>
        <v>16.792855623746664</v>
      </c>
    </row>
    <row r="218" spans="4:14" x14ac:dyDescent="0.2">
      <c r="D218" s="7">
        <v>1888</v>
      </c>
      <c r="E218" s="7">
        <v>1874</v>
      </c>
      <c r="F218" s="7">
        <v>1931</v>
      </c>
      <c r="G218" s="7">
        <v>1836</v>
      </c>
      <c r="I218" s="7">
        <v>1971</v>
      </c>
      <c r="J218" s="7">
        <v>1981</v>
      </c>
      <c r="K218" s="7">
        <v>1984</v>
      </c>
      <c r="L218" s="7">
        <v>1947</v>
      </c>
      <c r="M218">
        <f t="shared" si="6"/>
        <v>1970.75</v>
      </c>
      <c r="N218">
        <f t="shared" si="7"/>
        <v>16.78044496827582</v>
      </c>
    </row>
    <row r="219" spans="4:14" x14ac:dyDescent="0.2">
      <c r="D219" s="7">
        <v>1892</v>
      </c>
      <c r="E219" s="7">
        <v>1900</v>
      </c>
      <c r="F219" s="7">
        <v>1930</v>
      </c>
      <c r="G219" s="7">
        <v>1851</v>
      </c>
      <c r="I219" s="7">
        <v>1971</v>
      </c>
      <c r="J219" s="7">
        <v>2018</v>
      </c>
      <c r="K219" s="7">
        <v>2021</v>
      </c>
      <c r="L219" s="7">
        <v>1967</v>
      </c>
      <c r="M219">
        <f t="shared" si="6"/>
        <v>1994.25</v>
      </c>
      <c r="N219">
        <f t="shared" si="7"/>
        <v>29.227555491350966</v>
      </c>
    </row>
    <row r="220" spans="4:14" x14ac:dyDescent="0.2">
      <c r="D220" s="7">
        <v>1901</v>
      </c>
      <c r="E220" s="7">
        <v>1867</v>
      </c>
      <c r="F220" s="7">
        <v>1902</v>
      </c>
      <c r="G220" s="7">
        <v>1842</v>
      </c>
      <c r="I220" s="7">
        <v>2038</v>
      </c>
      <c r="J220" s="7">
        <v>2021</v>
      </c>
      <c r="K220" s="7">
        <v>2033</v>
      </c>
      <c r="L220" s="7">
        <v>2002</v>
      </c>
      <c r="M220">
        <f t="shared" si="6"/>
        <v>2023.5</v>
      </c>
      <c r="N220">
        <f t="shared" si="7"/>
        <v>16.010413278030438</v>
      </c>
    </row>
    <row r="221" spans="4:14" x14ac:dyDescent="0.2">
      <c r="D221" s="7">
        <v>1888</v>
      </c>
      <c r="E221" s="7">
        <v>1881</v>
      </c>
      <c r="F221" s="7">
        <v>1927</v>
      </c>
      <c r="G221" s="7">
        <v>1823</v>
      </c>
      <c r="I221" s="7">
        <v>2058</v>
      </c>
      <c r="J221" s="7">
        <v>2049</v>
      </c>
      <c r="K221" s="7">
        <v>2066</v>
      </c>
      <c r="L221" s="7">
        <v>2014</v>
      </c>
      <c r="M221">
        <f t="shared" si="6"/>
        <v>2046.75</v>
      </c>
      <c r="N221">
        <f t="shared" si="7"/>
        <v>22.911059920192837</v>
      </c>
    </row>
    <row r="222" spans="4:14" x14ac:dyDescent="0.2">
      <c r="D222" s="7">
        <v>1887</v>
      </c>
      <c r="E222" s="7">
        <v>1875</v>
      </c>
      <c r="F222" s="7">
        <v>1898</v>
      </c>
      <c r="G222" s="7">
        <v>1841</v>
      </c>
      <c r="I222" s="7">
        <v>2107</v>
      </c>
      <c r="J222" s="7">
        <v>2100</v>
      </c>
      <c r="K222" s="7">
        <v>2099</v>
      </c>
      <c r="L222" s="7">
        <v>2075</v>
      </c>
      <c r="M222">
        <f t="shared" si="6"/>
        <v>2095.25</v>
      </c>
      <c r="N222">
        <f t="shared" si="7"/>
        <v>13.961255912942311</v>
      </c>
    </row>
    <row r="223" spans="4:14" x14ac:dyDescent="0.2">
      <c r="D223" s="7">
        <v>1894</v>
      </c>
      <c r="E223" s="7">
        <v>1904</v>
      </c>
      <c r="F223" s="7">
        <v>1930</v>
      </c>
      <c r="G223" s="7">
        <v>1882</v>
      </c>
      <c r="I223" s="7">
        <v>2178</v>
      </c>
      <c r="J223" s="7">
        <v>2165</v>
      </c>
      <c r="K223" s="7">
        <v>2180</v>
      </c>
      <c r="L223" s="7">
        <v>2145</v>
      </c>
      <c r="M223">
        <f t="shared" si="6"/>
        <v>2167</v>
      </c>
      <c r="N223">
        <f t="shared" si="7"/>
        <v>16.10382977224155</v>
      </c>
    </row>
    <row r="224" spans="4:14" x14ac:dyDescent="0.2">
      <c r="D224" s="7">
        <v>1889</v>
      </c>
      <c r="E224" s="7">
        <v>1870</v>
      </c>
      <c r="F224" s="7">
        <v>1914</v>
      </c>
      <c r="G224" s="7">
        <v>1870</v>
      </c>
      <c r="I224" s="7">
        <v>2210</v>
      </c>
      <c r="J224" s="7">
        <v>2211</v>
      </c>
      <c r="K224" s="7">
        <v>2196</v>
      </c>
      <c r="L224" s="7">
        <v>2182</v>
      </c>
      <c r="M224">
        <f t="shared" si="6"/>
        <v>2199.75</v>
      </c>
      <c r="N224">
        <f t="shared" si="7"/>
        <v>13.671747023210555</v>
      </c>
    </row>
    <row r="225" spans="4:14" x14ac:dyDescent="0.2">
      <c r="D225" s="7">
        <v>1895</v>
      </c>
      <c r="E225" s="7">
        <v>1905</v>
      </c>
      <c r="F225" s="7">
        <v>1949</v>
      </c>
      <c r="G225" s="7">
        <v>1883</v>
      </c>
      <c r="I225" s="7">
        <v>2283</v>
      </c>
      <c r="J225" s="7">
        <v>2274</v>
      </c>
      <c r="K225" s="7">
        <v>2281</v>
      </c>
      <c r="L225" s="7">
        <v>2283</v>
      </c>
      <c r="M225">
        <f t="shared" si="6"/>
        <v>2280.25</v>
      </c>
      <c r="N225">
        <f t="shared" si="7"/>
        <v>4.2720018726587652</v>
      </c>
    </row>
    <row r="226" spans="4:14" x14ac:dyDescent="0.2">
      <c r="D226" s="7">
        <v>1905</v>
      </c>
      <c r="E226" s="7">
        <v>1918</v>
      </c>
      <c r="F226" s="7">
        <v>1968</v>
      </c>
      <c r="G226" s="7">
        <v>1870</v>
      </c>
      <c r="I226" s="7">
        <v>2382</v>
      </c>
      <c r="J226" s="7">
        <v>2396</v>
      </c>
      <c r="K226" s="7">
        <v>2398</v>
      </c>
      <c r="L226" s="7">
        <v>2389</v>
      </c>
      <c r="M226">
        <f t="shared" si="6"/>
        <v>2391.25</v>
      </c>
      <c r="N226">
        <f t="shared" si="7"/>
        <v>7.2743842809317316</v>
      </c>
    </row>
    <row r="227" spans="4:14" x14ac:dyDescent="0.2">
      <c r="D227" s="7">
        <v>1939</v>
      </c>
      <c r="E227" s="7">
        <v>1960</v>
      </c>
      <c r="F227" s="7">
        <v>1990</v>
      </c>
      <c r="G227" s="7">
        <v>1903</v>
      </c>
      <c r="I227" s="7">
        <v>2534</v>
      </c>
      <c r="J227" s="7">
        <v>2522</v>
      </c>
      <c r="K227" s="7">
        <v>2508</v>
      </c>
      <c r="L227" s="7">
        <v>2523</v>
      </c>
      <c r="M227">
        <f t="shared" si="6"/>
        <v>2521.75</v>
      </c>
      <c r="N227">
        <f t="shared" si="7"/>
        <v>10.657548185832111</v>
      </c>
    </row>
    <row r="228" spans="4:14" x14ac:dyDescent="0.2">
      <c r="D228" s="7">
        <v>1951</v>
      </c>
      <c r="E228" s="7">
        <v>1913</v>
      </c>
      <c r="F228" s="7">
        <v>1982</v>
      </c>
      <c r="G228" s="7">
        <v>1900</v>
      </c>
      <c r="I228" s="7">
        <v>2605</v>
      </c>
      <c r="J228" s="7">
        <v>2590</v>
      </c>
      <c r="K228" s="7">
        <v>2591</v>
      </c>
      <c r="L228" s="7">
        <v>2602</v>
      </c>
      <c r="M228">
        <f t="shared" si="6"/>
        <v>2597</v>
      </c>
      <c r="N228">
        <f t="shared" si="7"/>
        <v>7.6157731058639087</v>
      </c>
    </row>
    <row r="229" spans="4:14" x14ac:dyDescent="0.2">
      <c r="D229" s="7">
        <v>1893</v>
      </c>
      <c r="E229" s="7">
        <v>1908</v>
      </c>
      <c r="F229" s="7">
        <v>1914</v>
      </c>
      <c r="G229" s="7">
        <v>1854</v>
      </c>
      <c r="I229" s="7">
        <v>2680</v>
      </c>
      <c r="J229" s="7">
        <v>2674</v>
      </c>
      <c r="K229" s="7">
        <v>2631</v>
      </c>
      <c r="L229" s="7">
        <v>2682</v>
      </c>
      <c r="M229">
        <f t="shared" si="6"/>
        <v>2666.75</v>
      </c>
      <c r="N229">
        <f t="shared" si="7"/>
        <v>24.074537032585557</v>
      </c>
    </row>
    <row r="230" spans="4:14" x14ac:dyDescent="0.2">
      <c r="D230" s="7">
        <v>1837</v>
      </c>
      <c r="E230" s="7">
        <v>1834</v>
      </c>
      <c r="F230" s="7">
        <v>1860</v>
      </c>
      <c r="G230" s="7">
        <v>1810</v>
      </c>
      <c r="I230" s="7">
        <v>2659</v>
      </c>
      <c r="J230" s="7">
        <v>2649</v>
      </c>
      <c r="K230" s="7">
        <v>2630</v>
      </c>
      <c r="L230" s="7">
        <v>2672</v>
      </c>
      <c r="M230">
        <f t="shared" si="6"/>
        <v>2652.5</v>
      </c>
      <c r="N230">
        <f t="shared" si="7"/>
        <v>17.710637105046974</v>
      </c>
    </row>
    <row r="231" spans="4:14" x14ac:dyDescent="0.2">
      <c r="D231" s="7">
        <v>1801</v>
      </c>
      <c r="E231" s="7">
        <v>1780</v>
      </c>
      <c r="F231" s="7">
        <v>1832</v>
      </c>
      <c r="G231" s="7">
        <v>1771</v>
      </c>
      <c r="I231" s="7">
        <v>2651</v>
      </c>
      <c r="J231" s="7">
        <v>2639</v>
      </c>
      <c r="K231" s="7">
        <v>2633</v>
      </c>
      <c r="L231" s="7">
        <v>2653</v>
      </c>
      <c r="M231">
        <f t="shared" si="6"/>
        <v>2644</v>
      </c>
      <c r="N231">
        <f t="shared" si="7"/>
        <v>9.5916630466254382</v>
      </c>
    </row>
    <row r="232" spans="4:14" x14ac:dyDescent="0.2">
      <c r="D232" s="7">
        <v>1792</v>
      </c>
      <c r="E232" s="7">
        <v>1785</v>
      </c>
      <c r="F232" s="7">
        <v>1832</v>
      </c>
      <c r="G232" s="7">
        <v>1760</v>
      </c>
      <c r="I232" s="7">
        <v>2693</v>
      </c>
      <c r="J232" s="7">
        <v>2669</v>
      </c>
      <c r="K232" s="7">
        <v>2653</v>
      </c>
      <c r="L232" s="7">
        <v>2676</v>
      </c>
      <c r="M232">
        <f t="shared" si="6"/>
        <v>2672.75</v>
      </c>
      <c r="N232">
        <f t="shared" si="7"/>
        <v>16.580611166861935</v>
      </c>
    </row>
    <row r="233" spans="4:14" x14ac:dyDescent="0.2">
      <c r="D233" s="7">
        <v>1766</v>
      </c>
      <c r="E233" s="7">
        <v>1777</v>
      </c>
      <c r="F233" s="7">
        <v>1825</v>
      </c>
      <c r="G233" s="7">
        <v>1745</v>
      </c>
      <c r="I233" s="7">
        <v>2729</v>
      </c>
      <c r="J233" s="7">
        <v>2694</v>
      </c>
      <c r="K233" s="7">
        <v>2669</v>
      </c>
      <c r="L233" s="7">
        <v>2717</v>
      </c>
      <c r="M233">
        <f t="shared" si="6"/>
        <v>2702.25</v>
      </c>
      <c r="N233">
        <f t="shared" si="7"/>
        <v>26.5</v>
      </c>
    </row>
    <row r="234" spans="4:14" x14ac:dyDescent="0.2">
      <c r="D234" s="7">
        <v>1770</v>
      </c>
      <c r="E234" s="7">
        <v>1768</v>
      </c>
      <c r="F234" s="7">
        <v>1782</v>
      </c>
      <c r="G234" s="7">
        <v>1717</v>
      </c>
      <c r="I234" s="7">
        <v>2761</v>
      </c>
      <c r="J234" s="7">
        <v>2720</v>
      </c>
      <c r="K234" s="7">
        <v>2702</v>
      </c>
      <c r="L234" s="7">
        <v>2749</v>
      </c>
      <c r="M234">
        <f t="shared" si="6"/>
        <v>2733</v>
      </c>
      <c r="N234">
        <f t="shared" si="7"/>
        <v>26.89485700525908</v>
      </c>
    </row>
    <row r="235" spans="4:14" x14ac:dyDescent="0.2">
      <c r="D235" s="7">
        <v>1782</v>
      </c>
      <c r="E235" s="7">
        <v>1803</v>
      </c>
      <c r="F235" s="7">
        <v>1827</v>
      </c>
      <c r="G235" s="7">
        <v>1769</v>
      </c>
      <c r="I235" s="7">
        <v>2812</v>
      </c>
      <c r="J235" s="7">
        <v>2784</v>
      </c>
      <c r="K235" s="7">
        <v>2731</v>
      </c>
      <c r="L235" s="7">
        <v>2790</v>
      </c>
      <c r="M235">
        <f t="shared" si="6"/>
        <v>2779.25</v>
      </c>
      <c r="N235">
        <f t="shared" si="7"/>
        <v>34.345062721348079</v>
      </c>
    </row>
    <row r="236" spans="4:14" x14ac:dyDescent="0.2">
      <c r="D236" s="7">
        <v>1787</v>
      </c>
      <c r="E236" s="7">
        <v>1790</v>
      </c>
      <c r="F236" s="7">
        <v>1807</v>
      </c>
      <c r="G236" s="7">
        <v>1765</v>
      </c>
      <c r="I236" s="7">
        <v>2832</v>
      </c>
      <c r="J236" s="7">
        <v>2809</v>
      </c>
      <c r="K236" s="7">
        <v>2744</v>
      </c>
      <c r="L236" s="7">
        <v>2856</v>
      </c>
      <c r="M236">
        <f t="shared" si="6"/>
        <v>2810.25</v>
      </c>
      <c r="N236">
        <f t="shared" si="7"/>
        <v>48.155131259987925</v>
      </c>
    </row>
    <row r="237" spans="4:14" x14ac:dyDescent="0.2">
      <c r="D237" s="7">
        <v>1793</v>
      </c>
      <c r="E237" s="7">
        <v>1794</v>
      </c>
      <c r="F237" s="7">
        <v>1817</v>
      </c>
      <c r="G237" s="7">
        <v>1767</v>
      </c>
      <c r="I237" s="7">
        <v>2863</v>
      </c>
      <c r="J237" s="7">
        <v>2843</v>
      </c>
      <c r="K237" s="7">
        <v>2812</v>
      </c>
      <c r="L237" s="7">
        <v>2856</v>
      </c>
      <c r="M237">
        <f t="shared" si="6"/>
        <v>2843.5</v>
      </c>
      <c r="N237">
        <f t="shared" si="7"/>
        <v>22.575798250929395</v>
      </c>
    </row>
    <row r="238" spans="4:14" x14ac:dyDescent="0.2">
      <c r="D238" s="7">
        <v>1783</v>
      </c>
      <c r="E238" s="7">
        <v>1797</v>
      </c>
      <c r="F238" s="7">
        <v>1841</v>
      </c>
      <c r="G238" s="7">
        <v>1783</v>
      </c>
      <c r="I238" s="7">
        <v>2899</v>
      </c>
      <c r="J238" s="7">
        <v>2864</v>
      </c>
      <c r="K238" s="7">
        <v>2832</v>
      </c>
      <c r="L238" s="7">
        <v>2907</v>
      </c>
      <c r="M238">
        <f t="shared" si="6"/>
        <v>2875.5</v>
      </c>
      <c r="N238">
        <f t="shared" si="7"/>
        <v>34.491544857641081</v>
      </c>
    </row>
    <row r="239" spans="4:14" x14ac:dyDescent="0.2">
      <c r="D239" s="7">
        <v>1802</v>
      </c>
      <c r="E239" s="7">
        <v>1814</v>
      </c>
      <c r="F239" s="7">
        <v>1873</v>
      </c>
      <c r="G239" s="7">
        <v>1795</v>
      </c>
      <c r="I239" s="7">
        <v>2945</v>
      </c>
      <c r="J239" s="7">
        <v>2919</v>
      </c>
      <c r="K239" s="7">
        <v>2858</v>
      </c>
      <c r="L239" s="7">
        <v>2958</v>
      </c>
      <c r="M239">
        <f t="shared" si="6"/>
        <v>2920</v>
      </c>
      <c r="N239">
        <f t="shared" si="7"/>
        <v>44.399699698684145</v>
      </c>
    </row>
    <row r="240" spans="4:14" x14ac:dyDescent="0.2">
      <c r="D240" s="7">
        <v>1844</v>
      </c>
      <c r="E240" s="7">
        <v>1871</v>
      </c>
      <c r="F240" s="7">
        <v>1919</v>
      </c>
      <c r="G240" s="7">
        <v>1824</v>
      </c>
      <c r="I240" s="7">
        <v>3008</v>
      </c>
      <c r="J240" s="7">
        <v>2966</v>
      </c>
      <c r="K240" s="7">
        <v>2918</v>
      </c>
      <c r="L240" s="7">
        <v>3044</v>
      </c>
      <c r="M240">
        <f t="shared" si="6"/>
        <v>2984</v>
      </c>
      <c r="N240">
        <f t="shared" si="7"/>
        <v>54.332310828824497</v>
      </c>
    </row>
    <row r="241" spans="4:14" x14ac:dyDescent="0.2">
      <c r="D241" s="7">
        <v>1876</v>
      </c>
      <c r="E241" s="7">
        <v>1885</v>
      </c>
      <c r="F241" s="7">
        <v>1889</v>
      </c>
      <c r="G241" s="7">
        <v>1850</v>
      </c>
      <c r="I241" s="7">
        <v>3084</v>
      </c>
      <c r="J241" s="7">
        <v>3018</v>
      </c>
      <c r="K241" s="7">
        <v>2936</v>
      </c>
      <c r="L241" s="7">
        <v>3081</v>
      </c>
      <c r="M241">
        <f t="shared" si="6"/>
        <v>3029.75</v>
      </c>
      <c r="N241">
        <f t="shared" si="7"/>
        <v>69.51438700010236</v>
      </c>
    </row>
    <row r="242" spans="4:14" x14ac:dyDescent="0.2">
      <c r="D242" s="7">
        <v>1873</v>
      </c>
      <c r="E242" s="7">
        <v>1854</v>
      </c>
      <c r="F242" s="7">
        <v>1904</v>
      </c>
      <c r="G242" s="7">
        <v>1864</v>
      </c>
      <c r="I242" s="7">
        <v>3104</v>
      </c>
      <c r="J242" s="7">
        <v>3050</v>
      </c>
      <c r="K242" s="7">
        <v>2984</v>
      </c>
      <c r="L242" s="7">
        <v>3137</v>
      </c>
      <c r="M242">
        <f t="shared" si="6"/>
        <v>3068.75</v>
      </c>
      <c r="N242">
        <f t="shared" si="7"/>
        <v>66.919728032920162</v>
      </c>
    </row>
    <row r="243" spans="4:14" x14ac:dyDescent="0.2">
      <c r="D243" s="7">
        <v>1881</v>
      </c>
      <c r="E243" s="7">
        <v>1861</v>
      </c>
      <c r="F243" s="7">
        <v>1897</v>
      </c>
      <c r="G243" s="7">
        <v>1845</v>
      </c>
      <c r="I243" s="7">
        <v>3173</v>
      </c>
      <c r="J243" s="7">
        <v>3097</v>
      </c>
      <c r="K243" s="7">
        <v>3024</v>
      </c>
      <c r="L243" s="7">
        <v>3170</v>
      </c>
      <c r="M243">
        <f t="shared" si="6"/>
        <v>3116</v>
      </c>
      <c r="N243">
        <f t="shared" si="7"/>
        <v>70.687103962934188</v>
      </c>
    </row>
    <row r="244" spans="4:14" x14ac:dyDescent="0.2">
      <c r="D244" s="7">
        <v>1880</v>
      </c>
      <c r="E244" s="7">
        <v>1869</v>
      </c>
      <c r="F244" s="7">
        <v>1907</v>
      </c>
      <c r="G244" s="7">
        <v>1846</v>
      </c>
      <c r="I244" s="7">
        <v>3211</v>
      </c>
      <c r="J244" s="7">
        <v>3102</v>
      </c>
      <c r="K244" s="7">
        <v>3041</v>
      </c>
      <c r="L244" s="7">
        <v>3233</v>
      </c>
      <c r="M244">
        <f t="shared" si="6"/>
        <v>3146.75</v>
      </c>
      <c r="N244">
        <f t="shared" si="7"/>
        <v>90.834556566687027</v>
      </c>
    </row>
    <row r="245" spans="4:14" x14ac:dyDescent="0.2">
      <c r="D245" s="7">
        <v>1882</v>
      </c>
      <c r="E245" s="7">
        <v>1861</v>
      </c>
      <c r="F245" s="7">
        <v>1903</v>
      </c>
      <c r="G245" s="7">
        <v>1846</v>
      </c>
      <c r="I245" s="7">
        <v>3223</v>
      </c>
      <c r="J245" s="7">
        <v>3142</v>
      </c>
      <c r="K245" s="7">
        <v>3090</v>
      </c>
      <c r="L245" s="7">
        <v>3272</v>
      </c>
      <c r="M245">
        <f t="shared" si="6"/>
        <v>3181.75</v>
      </c>
      <c r="N245">
        <f t="shared" si="7"/>
        <v>81.332137969357888</v>
      </c>
    </row>
    <row r="246" spans="4:14" x14ac:dyDescent="0.2">
      <c r="D246" s="7">
        <v>1890</v>
      </c>
      <c r="E246" s="7">
        <v>1882</v>
      </c>
      <c r="F246" s="7">
        <v>1882</v>
      </c>
      <c r="G246" s="7">
        <v>1848</v>
      </c>
      <c r="I246" s="7">
        <v>3311</v>
      </c>
      <c r="J246" s="7">
        <v>3221</v>
      </c>
      <c r="K246" s="7">
        <v>3128</v>
      </c>
      <c r="L246" s="7">
        <v>3310</v>
      </c>
      <c r="M246">
        <f t="shared" si="6"/>
        <v>3242.5</v>
      </c>
      <c r="N246">
        <f t="shared" si="7"/>
        <v>87.218117383947245</v>
      </c>
    </row>
    <row r="247" spans="4:14" x14ac:dyDescent="0.2">
      <c r="D247" s="7">
        <v>1900</v>
      </c>
      <c r="E247" s="7">
        <v>1895</v>
      </c>
      <c r="F247" s="7">
        <v>1910</v>
      </c>
      <c r="G247" s="7">
        <v>1848</v>
      </c>
      <c r="I247" s="7">
        <v>3384</v>
      </c>
      <c r="J247" s="7">
        <v>3280</v>
      </c>
      <c r="K247" s="7">
        <v>3198</v>
      </c>
      <c r="L247" s="7">
        <v>3377</v>
      </c>
      <c r="M247">
        <f t="shared" si="6"/>
        <v>3309.75</v>
      </c>
      <c r="N247">
        <f t="shared" si="7"/>
        <v>88.334119493356965</v>
      </c>
    </row>
    <row r="248" spans="4:14" x14ac:dyDescent="0.2">
      <c r="D248" s="7">
        <v>1852</v>
      </c>
      <c r="E248" s="7">
        <v>1898</v>
      </c>
      <c r="F248" s="7">
        <v>1910</v>
      </c>
      <c r="G248" s="7">
        <v>1860</v>
      </c>
      <c r="I248" s="7">
        <v>3410</v>
      </c>
      <c r="J248" s="7">
        <v>3336</v>
      </c>
      <c r="K248" s="7">
        <v>3235</v>
      </c>
      <c r="L248" s="7">
        <v>3410</v>
      </c>
      <c r="M248">
        <f t="shared" si="6"/>
        <v>3347.75</v>
      </c>
      <c r="N248">
        <f t="shared" si="7"/>
        <v>82.866861088535671</v>
      </c>
    </row>
    <row r="249" spans="4:14" x14ac:dyDescent="0.2">
      <c r="D249" s="7">
        <v>1907</v>
      </c>
      <c r="E249" s="7">
        <v>1884</v>
      </c>
      <c r="F249" s="7">
        <v>1934</v>
      </c>
      <c r="G249" s="7">
        <v>1886</v>
      </c>
      <c r="I249" s="7">
        <v>3478</v>
      </c>
      <c r="J249" s="7">
        <v>3386</v>
      </c>
      <c r="K249" s="7">
        <v>3297</v>
      </c>
      <c r="L249" s="7">
        <v>3441</v>
      </c>
      <c r="M249">
        <f t="shared" si="6"/>
        <v>3400.5</v>
      </c>
      <c r="N249">
        <f t="shared" si="7"/>
        <v>78.674434644722211</v>
      </c>
    </row>
    <row r="250" spans="4:14" x14ac:dyDescent="0.2">
      <c r="D250" s="7">
        <v>1895</v>
      </c>
      <c r="E250" s="7">
        <v>1907</v>
      </c>
      <c r="F250" s="7">
        <v>1933</v>
      </c>
      <c r="G250" s="7">
        <v>1884</v>
      </c>
      <c r="I250" s="7">
        <v>3507</v>
      </c>
      <c r="J250" s="7">
        <v>3427</v>
      </c>
      <c r="K250" s="7">
        <v>3358</v>
      </c>
      <c r="L250" s="7">
        <v>3494</v>
      </c>
      <c r="M250">
        <f t="shared" si="6"/>
        <v>3446.5</v>
      </c>
      <c r="N250">
        <f t="shared" si="7"/>
        <v>68.627011203072712</v>
      </c>
    </row>
    <row r="251" spans="4:14" x14ac:dyDescent="0.2">
      <c r="D251" s="7">
        <v>1898</v>
      </c>
      <c r="E251" s="7">
        <v>1890</v>
      </c>
      <c r="F251" s="7">
        <v>1931</v>
      </c>
      <c r="G251" s="7">
        <v>1877</v>
      </c>
      <c r="I251" s="7">
        <v>3528</v>
      </c>
      <c r="J251" s="7">
        <v>3471</v>
      </c>
      <c r="K251" s="7">
        <v>3377</v>
      </c>
      <c r="L251" s="7">
        <v>3530</v>
      </c>
      <c r="M251">
        <f t="shared" si="6"/>
        <v>3476.5</v>
      </c>
      <c r="N251">
        <f t="shared" si="7"/>
        <v>71.751887315479948</v>
      </c>
    </row>
    <row r="252" spans="4:14" x14ac:dyDescent="0.2">
      <c r="D252" s="7">
        <v>1914</v>
      </c>
      <c r="E252" s="7">
        <v>1917</v>
      </c>
      <c r="F252" s="7">
        <v>1936</v>
      </c>
      <c r="G252" s="7">
        <v>1905</v>
      </c>
      <c r="I252" s="7">
        <v>3530</v>
      </c>
      <c r="J252" s="7">
        <v>3495</v>
      </c>
      <c r="K252" s="7">
        <v>3433</v>
      </c>
      <c r="L252" s="7">
        <v>3579</v>
      </c>
      <c r="M252">
        <f t="shared" si="6"/>
        <v>3509.25</v>
      </c>
      <c r="N252">
        <f t="shared" si="7"/>
        <v>61.407789951004318</v>
      </c>
    </row>
    <row r="253" spans="4:14" x14ac:dyDescent="0.2">
      <c r="D253" s="7">
        <v>1944</v>
      </c>
      <c r="E253" s="7">
        <v>1947</v>
      </c>
      <c r="F253" s="7">
        <v>1959</v>
      </c>
      <c r="G253" s="7">
        <v>1897</v>
      </c>
      <c r="I253" s="7">
        <v>3609</v>
      </c>
      <c r="J253" s="7">
        <v>3544</v>
      </c>
      <c r="K253" s="7">
        <v>3467</v>
      </c>
      <c r="L253" s="7">
        <v>3633</v>
      </c>
      <c r="M253">
        <f t="shared" si="6"/>
        <v>3563.25</v>
      </c>
      <c r="N253">
        <f t="shared" si="7"/>
        <v>74.370132893969384</v>
      </c>
    </row>
    <row r="254" spans="4:14" x14ac:dyDescent="0.2">
      <c r="D254" s="7">
        <v>1932</v>
      </c>
      <c r="E254" s="7">
        <v>1925</v>
      </c>
      <c r="F254" s="7">
        <v>1953</v>
      </c>
      <c r="G254" s="7">
        <v>1886</v>
      </c>
      <c r="I254" s="7">
        <v>3643</v>
      </c>
      <c r="J254" s="7">
        <v>3570</v>
      </c>
      <c r="K254" s="7">
        <v>3497</v>
      </c>
      <c r="L254" s="7">
        <v>3665</v>
      </c>
      <c r="M254">
        <f t="shared" si="6"/>
        <v>3593.75</v>
      </c>
      <c r="N254">
        <f t="shared" si="7"/>
        <v>76.216249361055986</v>
      </c>
    </row>
    <row r="255" spans="4:14" x14ac:dyDescent="0.2">
      <c r="D255" s="7">
        <v>1930</v>
      </c>
      <c r="E255" s="7">
        <v>1943</v>
      </c>
      <c r="F255" s="7">
        <v>1955</v>
      </c>
      <c r="G255" s="7">
        <v>1908</v>
      </c>
      <c r="I255" s="7">
        <v>3677</v>
      </c>
      <c r="J255" s="7">
        <v>3611</v>
      </c>
      <c r="K255" s="7">
        <v>3539</v>
      </c>
      <c r="L255" s="7">
        <v>3697</v>
      </c>
      <c r="M255">
        <f t="shared" si="6"/>
        <v>3631</v>
      </c>
      <c r="N255">
        <f t="shared" si="7"/>
        <v>71.498251726877911</v>
      </c>
    </row>
    <row r="256" spans="4:14" x14ac:dyDescent="0.2">
      <c r="D256" s="7">
        <v>1916</v>
      </c>
      <c r="E256" s="7">
        <v>1933</v>
      </c>
      <c r="F256" s="7">
        <v>1963</v>
      </c>
      <c r="G256" s="7">
        <v>1892</v>
      </c>
      <c r="I256" s="7">
        <v>3723</v>
      </c>
      <c r="J256" s="7">
        <v>3655</v>
      </c>
      <c r="K256" s="7">
        <v>3581</v>
      </c>
      <c r="L256" s="7">
        <v>3743</v>
      </c>
      <c r="M256">
        <f t="shared" si="6"/>
        <v>3675.5</v>
      </c>
      <c r="N256">
        <f t="shared" si="7"/>
        <v>73.400726608574303</v>
      </c>
    </row>
    <row r="257" spans="4:14" x14ac:dyDescent="0.2">
      <c r="D257" s="7">
        <v>1891</v>
      </c>
      <c r="E257" s="7">
        <v>1912</v>
      </c>
      <c r="F257" s="7">
        <v>1927</v>
      </c>
      <c r="G257" s="7">
        <v>1872</v>
      </c>
      <c r="I257" s="7">
        <v>3712</v>
      </c>
      <c r="J257" s="7">
        <v>3634</v>
      </c>
      <c r="K257" s="7">
        <v>3582</v>
      </c>
      <c r="L257" s="7">
        <v>3728</v>
      </c>
      <c r="M257">
        <f t="shared" si="6"/>
        <v>3664</v>
      </c>
      <c r="N257">
        <f t="shared" si="7"/>
        <v>68.371534037687553</v>
      </c>
    </row>
    <row r="258" spans="4:14" x14ac:dyDescent="0.2">
      <c r="D258" s="7">
        <v>1866</v>
      </c>
      <c r="E258" s="7">
        <v>1869</v>
      </c>
      <c r="F258" s="7">
        <v>1872</v>
      </c>
      <c r="G258" s="7">
        <v>1832</v>
      </c>
      <c r="I258" s="7">
        <v>3707</v>
      </c>
      <c r="J258" s="7">
        <v>3656</v>
      </c>
      <c r="K258" s="7">
        <v>3559</v>
      </c>
      <c r="L258" s="7">
        <v>3715</v>
      </c>
      <c r="M258">
        <f t="shared" si="6"/>
        <v>3659.25</v>
      </c>
      <c r="N258">
        <f t="shared" si="7"/>
        <v>71.760597359089289</v>
      </c>
    </row>
    <row r="259" spans="4:14" x14ac:dyDescent="0.2">
      <c r="D259" s="7">
        <v>1835</v>
      </c>
      <c r="E259" s="7">
        <v>1850</v>
      </c>
      <c r="F259" s="7">
        <v>1878</v>
      </c>
      <c r="G259" s="7">
        <v>1816</v>
      </c>
      <c r="I259" s="7">
        <v>3743</v>
      </c>
      <c r="J259" s="7">
        <v>3662</v>
      </c>
      <c r="K259" s="7">
        <v>3587</v>
      </c>
      <c r="L259" s="7">
        <v>3748</v>
      </c>
      <c r="M259">
        <f t="shared" si="6"/>
        <v>3685</v>
      </c>
      <c r="N259">
        <f t="shared" si="7"/>
        <v>76.302031427741156</v>
      </c>
    </row>
    <row r="260" spans="4:14" x14ac:dyDescent="0.2">
      <c r="D260" s="7">
        <v>1841</v>
      </c>
      <c r="E260" s="7">
        <v>1843</v>
      </c>
      <c r="F260" s="7">
        <v>1842</v>
      </c>
      <c r="G260" s="7">
        <v>1794</v>
      </c>
      <c r="I260" s="7">
        <v>3755</v>
      </c>
      <c r="J260" s="7">
        <v>3661</v>
      </c>
      <c r="K260" s="7">
        <v>3572</v>
      </c>
      <c r="L260" s="7">
        <v>3744</v>
      </c>
      <c r="M260">
        <f t="shared" si="6"/>
        <v>3683</v>
      </c>
      <c r="N260">
        <f t="shared" si="7"/>
        <v>85.068599769049143</v>
      </c>
    </row>
    <row r="261" spans="4:14" x14ac:dyDescent="0.2">
      <c r="D261" s="7">
        <v>1780</v>
      </c>
      <c r="E261" s="7">
        <v>1801</v>
      </c>
      <c r="F261" s="7">
        <v>1841</v>
      </c>
      <c r="G261" s="7">
        <v>1771</v>
      </c>
      <c r="I261" s="7">
        <v>3757</v>
      </c>
      <c r="J261" s="7">
        <v>3669</v>
      </c>
      <c r="K261" s="7">
        <v>3590</v>
      </c>
      <c r="L261" s="7">
        <v>3760</v>
      </c>
      <c r="M261">
        <f t="shared" ref="M261:M324" si="8">AVERAGE(I261:L261)</f>
        <v>3694</v>
      </c>
      <c r="N261">
        <f t="shared" ref="N261:N324" si="9">STDEVA(I261:L261)</f>
        <v>81.170602231760398</v>
      </c>
    </row>
    <row r="262" spans="4:14" x14ac:dyDescent="0.2">
      <c r="D262" s="7">
        <v>1807</v>
      </c>
      <c r="E262" s="7">
        <v>1802</v>
      </c>
      <c r="F262" s="7">
        <v>1823</v>
      </c>
      <c r="G262" s="7">
        <v>1777</v>
      </c>
      <c r="I262" s="7">
        <v>3790</v>
      </c>
      <c r="J262" s="7">
        <v>3701</v>
      </c>
      <c r="K262" s="7">
        <v>3634</v>
      </c>
      <c r="L262" s="7">
        <v>3778</v>
      </c>
      <c r="M262">
        <f t="shared" si="8"/>
        <v>3725.75</v>
      </c>
      <c r="N262">
        <f t="shared" si="9"/>
        <v>72.775339229714348</v>
      </c>
    </row>
    <row r="263" spans="4:14" x14ac:dyDescent="0.2">
      <c r="D263" s="7">
        <v>1797</v>
      </c>
      <c r="E263" s="7">
        <v>1819</v>
      </c>
      <c r="F263" s="7">
        <v>1829</v>
      </c>
      <c r="G263" s="7">
        <v>1784</v>
      </c>
      <c r="I263" s="7">
        <v>3815</v>
      </c>
      <c r="J263" s="7">
        <v>3723</v>
      </c>
      <c r="K263" s="7">
        <v>3651</v>
      </c>
      <c r="L263" s="7">
        <v>3778</v>
      </c>
      <c r="M263">
        <f t="shared" si="8"/>
        <v>3741.75</v>
      </c>
      <c r="N263">
        <f t="shared" si="9"/>
        <v>71.336643225390603</v>
      </c>
    </row>
    <row r="264" spans="4:14" x14ac:dyDescent="0.2">
      <c r="D264" s="7">
        <v>1800</v>
      </c>
      <c r="E264" s="7">
        <v>1798</v>
      </c>
      <c r="F264" s="7">
        <v>1837</v>
      </c>
      <c r="G264" s="7">
        <v>1766</v>
      </c>
      <c r="I264" s="7">
        <v>3835</v>
      </c>
      <c r="J264" s="7">
        <v>3761</v>
      </c>
      <c r="K264" s="7">
        <v>3652</v>
      </c>
      <c r="L264" s="7">
        <v>3839</v>
      </c>
      <c r="M264">
        <f t="shared" si="8"/>
        <v>3771.75</v>
      </c>
      <c r="N264">
        <f t="shared" si="9"/>
        <v>87.519045546288567</v>
      </c>
    </row>
    <row r="265" spans="4:14" x14ac:dyDescent="0.2">
      <c r="D265" s="7">
        <v>1827</v>
      </c>
      <c r="E265" s="7">
        <v>1836</v>
      </c>
      <c r="F265" s="7">
        <v>1826</v>
      </c>
      <c r="G265" s="7">
        <v>1793</v>
      </c>
      <c r="I265" s="7">
        <v>3858</v>
      </c>
      <c r="J265" s="7">
        <v>3776</v>
      </c>
      <c r="K265" s="7">
        <v>3705</v>
      </c>
      <c r="L265" s="7">
        <v>3854</v>
      </c>
      <c r="M265">
        <f t="shared" si="8"/>
        <v>3798.25</v>
      </c>
      <c r="N265">
        <f t="shared" si="9"/>
        <v>72.7295217455287</v>
      </c>
    </row>
    <row r="266" spans="4:14" x14ac:dyDescent="0.2">
      <c r="D266" s="7">
        <v>1808</v>
      </c>
      <c r="E266" s="7">
        <v>1823</v>
      </c>
      <c r="F266" s="7">
        <v>1836</v>
      </c>
      <c r="G266" s="7">
        <v>1803</v>
      </c>
      <c r="I266" s="7">
        <v>3917</v>
      </c>
      <c r="J266" s="7">
        <v>3819</v>
      </c>
      <c r="K266" s="7">
        <v>3733</v>
      </c>
      <c r="L266" s="7">
        <v>3898</v>
      </c>
      <c r="M266">
        <f t="shared" si="8"/>
        <v>3841.75</v>
      </c>
      <c r="N266">
        <f t="shared" si="9"/>
        <v>84.005456172005083</v>
      </c>
    </row>
    <row r="267" spans="4:14" x14ac:dyDescent="0.2">
      <c r="D267" s="7">
        <v>1821</v>
      </c>
      <c r="E267" s="7">
        <v>1832</v>
      </c>
      <c r="F267" s="7">
        <v>1848</v>
      </c>
      <c r="G267" s="7">
        <v>1772</v>
      </c>
      <c r="I267" s="7">
        <v>3906</v>
      </c>
      <c r="J267" s="7">
        <v>3854</v>
      </c>
      <c r="K267" s="7">
        <v>3744</v>
      </c>
      <c r="L267" s="7">
        <v>3919</v>
      </c>
      <c r="M267">
        <f t="shared" si="8"/>
        <v>3855.75</v>
      </c>
      <c r="N267">
        <f t="shared" si="9"/>
        <v>79.617313862417305</v>
      </c>
    </row>
    <row r="268" spans="4:14" x14ac:dyDescent="0.2">
      <c r="D268" s="7">
        <v>1841</v>
      </c>
      <c r="E268" s="7">
        <v>1839</v>
      </c>
      <c r="F268" s="7">
        <v>1845</v>
      </c>
      <c r="G268" s="7">
        <v>1807</v>
      </c>
      <c r="I268" s="7">
        <v>3946</v>
      </c>
      <c r="J268" s="7">
        <v>3869</v>
      </c>
      <c r="K268" s="7">
        <v>3797</v>
      </c>
      <c r="L268" s="7">
        <v>3927</v>
      </c>
      <c r="M268">
        <f t="shared" si="8"/>
        <v>3884.75</v>
      </c>
      <c r="N268">
        <f t="shared" si="9"/>
        <v>67.044139689212713</v>
      </c>
    </row>
    <row r="269" spans="4:14" x14ac:dyDescent="0.2">
      <c r="D269" s="7">
        <v>1829</v>
      </c>
      <c r="E269" s="7">
        <v>1816</v>
      </c>
      <c r="F269" s="7">
        <v>1860</v>
      </c>
      <c r="G269" s="7">
        <v>1795</v>
      </c>
      <c r="I269" s="7">
        <v>3972</v>
      </c>
      <c r="J269" s="7">
        <v>3903</v>
      </c>
      <c r="K269" s="7">
        <v>3810</v>
      </c>
      <c r="L269" s="7">
        <v>3981</v>
      </c>
      <c r="M269">
        <f t="shared" si="8"/>
        <v>3916.5</v>
      </c>
      <c r="N269">
        <f t="shared" si="9"/>
        <v>79.088557958784406</v>
      </c>
    </row>
    <row r="270" spans="4:14" x14ac:dyDescent="0.2">
      <c r="D270" s="7">
        <v>1838</v>
      </c>
      <c r="E270" s="7">
        <v>1844</v>
      </c>
      <c r="F270" s="7">
        <v>1871</v>
      </c>
      <c r="G270" s="7">
        <v>1832</v>
      </c>
      <c r="I270" s="7">
        <v>4015</v>
      </c>
      <c r="J270" s="7">
        <v>3933</v>
      </c>
      <c r="K270" s="7">
        <v>3846</v>
      </c>
      <c r="L270" s="7">
        <v>4002</v>
      </c>
      <c r="M270">
        <f t="shared" si="8"/>
        <v>3949</v>
      </c>
      <c r="N270">
        <f t="shared" si="9"/>
        <v>77.52418977325722</v>
      </c>
    </row>
    <row r="271" spans="4:14" x14ac:dyDescent="0.2">
      <c r="D271" s="7">
        <v>1821</v>
      </c>
      <c r="E271" s="7">
        <v>1836</v>
      </c>
      <c r="F271" s="7">
        <v>1873</v>
      </c>
      <c r="G271" s="7">
        <v>1826</v>
      </c>
      <c r="I271" s="7">
        <v>4041</v>
      </c>
      <c r="J271" s="7">
        <v>3940</v>
      </c>
      <c r="K271" s="7">
        <v>3850</v>
      </c>
      <c r="L271" s="7">
        <v>4017</v>
      </c>
      <c r="M271">
        <f t="shared" si="8"/>
        <v>3962</v>
      </c>
      <c r="N271">
        <f t="shared" si="9"/>
        <v>86.205181592137095</v>
      </c>
    </row>
    <row r="272" spans="4:14" x14ac:dyDescent="0.2">
      <c r="D272" s="7">
        <v>1862</v>
      </c>
      <c r="E272" s="7">
        <v>1865</v>
      </c>
      <c r="F272" s="7">
        <v>1890</v>
      </c>
      <c r="G272" s="7">
        <v>1849</v>
      </c>
      <c r="I272" s="7">
        <v>4060</v>
      </c>
      <c r="J272" s="7">
        <v>4018</v>
      </c>
      <c r="K272" s="7">
        <v>3905</v>
      </c>
      <c r="L272" s="7">
        <v>4061</v>
      </c>
      <c r="M272">
        <f t="shared" si="8"/>
        <v>4011</v>
      </c>
      <c r="N272">
        <f t="shared" si="9"/>
        <v>73.452932775576315</v>
      </c>
    </row>
    <row r="273" spans="4:14" x14ac:dyDescent="0.2">
      <c r="D273" s="7">
        <v>1897</v>
      </c>
      <c r="E273" s="7">
        <v>1892</v>
      </c>
      <c r="F273" s="7">
        <v>1905</v>
      </c>
      <c r="G273" s="7">
        <v>1870</v>
      </c>
      <c r="I273" s="7">
        <v>4120</v>
      </c>
      <c r="J273" s="7">
        <v>4055</v>
      </c>
      <c r="K273" s="7">
        <v>3931</v>
      </c>
      <c r="L273" s="7">
        <v>4100</v>
      </c>
      <c r="M273">
        <f t="shared" si="8"/>
        <v>4051.5</v>
      </c>
      <c r="N273">
        <f t="shared" si="9"/>
        <v>84.80762544331337</v>
      </c>
    </row>
    <row r="274" spans="4:14" x14ac:dyDescent="0.2">
      <c r="D274" s="7">
        <v>1884</v>
      </c>
      <c r="E274" s="7">
        <v>1889</v>
      </c>
      <c r="F274" s="7">
        <v>1931</v>
      </c>
      <c r="G274" s="7">
        <v>1887</v>
      </c>
      <c r="I274" s="7">
        <v>4126</v>
      </c>
      <c r="J274" s="7">
        <v>4064</v>
      </c>
      <c r="K274" s="7">
        <v>3985</v>
      </c>
      <c r="L274" s="7">
        <v>4121</v>
      </c>
      <c r="M274">
        <f t="shared" si="8"/>
        <v>4074</v>
      </c>
      <c r="N274">
        <f t="shared" si="9"/>
        <v>65.660744233775887</v>
      </c>
    </row>
    <row r="275" spans="4:14" x14ac:dyDescent="0.2">
      <c r="D275" s="7">
        <v>1895</v>
      </c>
      <c r="E275" s="7">
        <v>1894</v>
      </c>
      <c r="F275" s="7">
        <v>1918</v>
      </c>
      <c r="G275" s="7">
        <v>1871</v>
      </c>
      <c r="I275" s="7">
        <v>4167</v>
      </c>
      <c r="J275" s="7">
        <v>4083</v>
      </c>
      <c r="K275" s="7">
        <v>4009</v>
      </c>
      <c r="L275" s="7">
        <v>4152</v>
      </c>
      <c r="M275">
        <f t="shared" si="8"/>
        <v>4102.75</v>
      </c>
      <c r="N275">
        <f t="shared" si="9"/>
        <v>72.417194090906335</v>
      </c>
    </row>
    <row r="276" spans="4:14" x14ac:dyDescent="0.2">
      <c r="D276" s="7">
        <v>1924</v>
      </c>
      <c r="E276" s="7">
        <v>1910</v>
      </c>
      <c r="F276" s="7">
        <v>1948</v>
      </c>
      <c r="G276" s="7">
        <v>1907</v>
      </c>
      <c r="I276" s="7">
        <v>4192</v>
      </c>
      <c r="J276" s="7">
        <v>4165</v>
      </c>
      <c r="K276" s="7">
        <v>4029</v>
      </c>
      <c r="L276" s="7">
        <v>4182</v>
      </c>
      <c r="M276">
        <f t="shared" si="8"/>
        <v>4142</v>
      </c>
      <c r="N276">
        <f t="shared" si="9"/>
        <v>76.153354051764083</v>
      </c>
    </row>
    <row r="277" spans="4:14" x14ac:dyDescent="0.2">
      <c r="D277" s="7">
        <v>1910</v>
      </c>
      <c r="E277" s="7">
        <v>1921</v>
      </c>
      <c r="F277" s="7">
        <v>1926</v>
      </c>
      <c r="G277" s="7">
        <v>1889</v>
      </c>
      <c r="I277" s="7">
        <v>4222</v>
      </c>
      <c r="J277" s="7">
        <v>4142</v>
      </c>
      <c r="K277" s="7">
        <v>4035</v>
      </c>
      <c r="L277" s="7">
        <v>4197</v>
      </c>
      <c r="M277">
        <f t="shared" si="8"/>
        <v>4149</v>
      </c>
      <c r="N277">
        <f t="shared" si="9"/>
        <v>83.022085415066911</v>
      </c>
    </row>
    <row r="278" spans="4:14" x14ac:dyDescent="0.2">
      <c r="D278" s="7">
        <v>1914</v>
      </c>
      <c r="E278" s="7">
        <v>1915</v>
      </c>
      <c r="F278" s="7">
        <v>1931</v>
      </c>
      <c r="G278" s="7">
        <v>1896</v>
      </c>
      <c r="I278" s="7">
        <v>4229</v>
      </c>
      <c r="J278" s="7">
        <v>4142</v>
      </c>
      <c r="K278" s="7">
        <v>4052</v>
      </c>
      <c r="L278" s="7">
        <v>4232</v>
      </c>
      <c r="M278">
        <f t="shared" si="8"/>
        <v>4163.75</v>
      </c>
      <c r="N278">
        <f t="shared" si="9"/>
        <v>85.394671964941693</v>
      </c>
    </row>
    <row r="279" spans="4:14" x14ac:dyDescent="0.2">
      <c r="D279" s="7">
        <v>1927</v>
      </c>
      <c r="E279" s="7">
        <v>1943</v>
      </c>
      <c r="F279" s="7">
        <v>1942</v>
      </c>
      <c r="G279" s="7">
        <v>1900</v>
      </c>
      <c r="I279" s="7">
        <v>4281</v>
      </c>
      <c r="J279" s="7">
        <v>4221</v>
      </c>
      <c r="K279" s="7">
        <v>4111</v>
      </c>
      <c r="L279" s="7">
        <v>4263</v>
      </c>
      <c r="M279">
        <f t="shared" si="8"/>
        <v>4219</v>
      </c>
      <c r="N279">
        <f t="shared" si="9"/>
        <v>76.262703859750474</v>
      </c>
    </row>
    <row r="280" spans="4:14" x14ac:dyDescent="0.2">
      <c r="D280" s="7">
        <v>1943</v>
      </c>
      <c r="E280" s="7">
        <v>1928</v>
      </c>
      <c r="F280" s="7">
        <v>1947</v>
      </c>
      <c r="G280" s="7">
        <v>1913</v>
      </c>
      <c r="I280" s="7">
        <v>4300</v>
      </c>
      <c r="J280" s="7">
        <v>4227</v>
      </c>
      <c r="K280" s="7">
        <v>4131</v>
      </c>
      <c r="L280" s="7">
        <v>4277</v>
      </c>
      <c r="M280">
        <f t="shared" si="8"/>
        <v>4233.75</v>
      </c>
      <c r="N280">
        <f t="shared" si="9"/>
        <v>74.972772835654595</v>
      </c>
    </row>
    <row r="281" spans="4:14" x14ac:dyDescent="0.2">
      <c r="D281" s="7">
        <v>1943</v>
      </c>
      <c r="E281" s="7">
        <v>1938</v>
      </c>
      <c r="F281" s="7">
        <v>1967</v>
      </c>
      <c r="G281" s="7">
        <v>1915</v>
      </c>
      <c r="I281" s="7">
        <v>4334</v>
      </c>
      <c r="J281" s="7">
        <v>4254</v>
      </c>
      <c r="K281" s="7">
        <v>4115</v>
      </c>
      <c r="L281" s="7">
        <v>4316</v>
      </c>
      <c r="M281">
        <f t="shared" si="8"/>
        <v>4254.75</v>
      </c>
      <c r="N281">
        <f t="shared" si="9"/>
        <v>99.268575087990456</v>
      </c>
    </row>
    <row r="282" spans="4:14" x14ac:dyDescent="0.2">
      <c r="D282" s="7">
        <v>1930</v>
      </c>
      <c r="E282" s="7">
        <v>1928</v>
      </c>
      <c r="F282" s="7">
        <v>1953</v>
      </c>
      <c r="G282" s="7">
        <v>1917</v>
      </c>
      <c r="I282" s="7">
        <v>4357</v>
      </c>
      <c r="J282" s="7">
        <v>4270</v>
      </c>
      <c r="K282" s="7">
        <v>4155</v>
      </c>
      <c r="L282" s="7">
        <v>4315</v>
      </c>
      <c r="M282">
        <f t="shared" si="8"/>
        <v>4274.25</v>
      </c>
      <c r="N282">
        <f t="shared" si="9"/>
        <v>87.076116128362088</v>
      </c>
    </row>
    <row r="283" spans="4:14" x14ac:dyDescent="0.2">
      <c r="D283" s="7">
        <v>1954</v>
      </c>
      <c r="E283" s="7">
        <v>1956</v>
      </c>
      <c r="F283" s="7">
        <v>1978</v>
      </c>
      <c r="G283" s="7">
        <v>1909</v>
      </c>
      <c r="I283" s="7">
        <v>4380</v>
      </c>
      <c r="J283" s="7">
        <v>4344</v>
      </c>
      <c r="K283" s="7">
        <v>4172</v>
      </c>
      <c r="L283" s="7">
        <v>4384</v>
      </c>
      <c r="M283">
        <f t="shared" si="8"/>
        <v>4320</v>
      </c>
      <c r="N283">
        <f t="shared" si="9"/>
        <v>100.29290436848794</v>
      </c>
    </row>
    <row r="284" spans="4:14" x14ac:dyDescent="0.2">
      <c r="D284" s="7">
        <v>1951</v>
      </c>
      <c r="E284" s="7">
        <v>1928</v>
      </c>
      <c r="F284" s="7">
        <v>1954</v>
      </c>
      <c r="G284" s="7">
        <v>1916</v>
      </c>
      <c r="I284" s="7">
        <v>4393</v>
      </c>
      <c r="J284" s="7">
        <v>4334</v>
      </c>
      <c r="K284" s="7">
        <v>4179</v>
      </c>
      <c r="L284" s="7">
        <v>4388</v>
      </c>
      <c r="M284">
        <f t="shared" si="8"/>
        <v>4323.5</v>
      </c>
      <c r="N284">
        <f t="shared" si="9"/>
        <v>99.968328317856077</v>
      </c>
    </row>
    <row r="285" spans="4:14" x14ac:dyDescent="0.2">
      <c r="D285" s="7">
        <v>1940</v>
      </c>
      <c r="E285" s="7">
        <v>1955</v>
      </c>
      <c r="F285" s="7">
        <v>1967</v>
      </c>
      <c r="G285" s="7">
        <v>1915</v>
      </c>
      <c r="I285" s="7">
        <v>4415</v>
      </c>
      <c r="J285" s="7">
        <v>4335</v>
      </c>
      <c r="K285" s="7">
        <v>4239</v>
      </c>
      <c r="L285" s="7">
        <v>4412</v>
      </c>
      <c r="M285">
        <f t="shared" si="8"/>
        <v>4350.25</v>
      </c>
      <c r="N285">
        <f t="shared" si="9"/>
        <v>82.895013923235055</v>
      </c>
    </row>
    <row r="286" spans="4:14" x14ac:dyDescent="0.2">
      <c r="D286" s="7">
        <v>1964</v>
      </c>
      <c r="E286" s="7">
        <v>1941</v>
      </c>
      <c r="F286" s="7">
        <v>1955</v>
      </c>
      <c r="G286" s="7">
        <v>1950</v>
      </c>
      <c r="I286" s="7">
        <v>4485</v>
      </c>
      <c r="J286" s="7">
        <v>4394</v>
      </c>
      <c r="K286" s="7">
        <v>4234</v>
      </c>
      <c r="L286" s="7">
        <v>4435</v>
      </c>
      <c r="M286">
        <f t="shared" si="8"/>
        <v>4387</v>
      </c>
      <c r="N286">
        <f t="shared" si="9"/>
        <v>108.57562648525987</v>
      </c>
    </row>
    <row r="287" spans="4:14" x14ac:dyDescent="0.2">
      <c r="D287" s="7">
        <v>1945</v>
      </c>
      <c r="E287" s="7">
        <v>1954</v>
      </c>
      <c r="F287" s="7">
        <v>1977</v>
      </c>
      <c r="G287" s="7">
        <v>1931</v>
      </c>
      <c r="I287" s="7">
        <v>4487</v>
      </c>
      <c r="J287" s="7">
        <v>4389</v>
      </c>
      <c r="K287" s="7">
        <v>4303</v>
      </c>
      <c r="L287" s="7">
        <v>4426</v>
      </c>
      <c r="M287">
        <f t="shared" si="8"/>
        <v>4401.25</v>
      </c>
      <c r="N287">
        <f t="shared" si="9"/>
        <v>76.960487697692429</v>
      </c>
    </row>
    <row r="288" spans="4:14" x14ac:dyDescent="0.2">
      <c r="D288" s="7">
        <v>1944</v>
      </c>
      <c r="E288" s="7">
        <v>1956</v>
      </c>
      <c r="F288" s="7">
        <v>1954</v>
      </c>
      <c r="G288" s="7">
        <v>1926</v>
      </c>
      <c r="I288" s="7">
        <v>4507</v>
      </c>
      <c r="J288" s="7">
        <v>4403</v>
      </c>
      <c r="K288" s="7">
        <v>4270</v>
      </c>
      <c r="L288" s="7">
        <v>4476</v>
      </c>
      <c r="M288">
        <f t="shared" si="8"/>
        <v>4414</v>
      </c>
      <c r="N288">
        <f t="shared" si="9"/>
        <v>105.43560435956473</v>
      </c>
    </row>
    <row r="289" spans="4:14" x14ac:dyDescent="0.2">
      <c r="D289" s="7">
        <v>1944</v>
      </c>
      <c r="E289" s="7">
        <v>1950</v>
      </c>
      <c r="F289" s="7">
        <v>1982</v>
      </c>
      <c r="G289" s="7">
        <v>1929</v>
      </c>
      <c r="I289" s="7">
        <v>4513</v>
      </c>
      <c r="J289" s="7">
        <v>4434</v>
      </c>
      <c r="K289" s="7">
        <v>4326</v>
      </c>
      <c r="L289" s="7">
        <v>4490</v>
      </c>
      <c r="M289">
        <f t="shared" si="8"/>
        <v>4440.75</v>
      </c>
      <c r="N289">
        <f t="shared" si="9"/>
        <v>83.384151171950336</v>
      </c>
    </row>
    <row r="290" spans="4:14" x14ac:dyDescent="0.2">
      <c r="D290" s="7">
        <v>1946</v>
      </c>
      <c r="E290" s="7">
        <v>1938</v>
      </c>
      <c r="F290" s="7">
        <v>1967</v>
      </c>
      <c r="G290" s="7">
        <v>1932</v>
      </c>
      <c r="I290" s="7">
        <v>4537</v>
      </c>
      <c r="J290" s="7">
        <v>4501</v>
      </c>
      <c r="K290" s="7">
        <v>4297</v>
      </c>
      <c r="L290" s="7">
        <v>4498</v>
      </c>
      <c r="M290">
        <f t="shared" si="8"/>
        <v>4458.25</v>
      </c>
      <c r="N290">
        <f t="shared" si="9"/>
        <v>108.95067691391367</v>
      </c>
    </row>
    <row r="291" spans="4:14" x14ac:dyDescent="0.2">
      <c r="D291" s="7">
        <v>1973</v>
      </c>
      <c r="E291" s="7">
        <v>1962</v>
      </c>
      <c r="F291" s="7">
        <v>1971</v>
      </c>
      <c r="G291" s="7">
        <v>1930</v>
      </c>
      <c r="I291" s="7">
        <v>4565</v>
      </c>
      <c r="J291" s="7">
        <v>4495</v>
      </c>
      <c r="K291" s="7">
        <v>4343</v>
      </c>
      <c r="L291" s="7">
        <v>4545</v>
      </c>
      <c r="M291">
        <f t="shared" si="8"/>
        <v>4487</v>
      </c>
      <c r="N291">
        <f t="shared" si="9"/>
        <v>100.41248262375882</v>
      </c>
    </row>
    <row r="292" spans="4:14" x14ac:dyDescent="0.2">
      <c r="D292" s="7">
        <v>1959</v>
      </c>
      <c r="E292" s="7">
        <v>1972</v>
      </c>
      <c r="F292" s="7">
        <v>1990</v>
      </c>
      <c r="G292" s="7">
        <v>1948</v>
      </c>
      <c r="I292" s="7">
        <v>4632</v>
      </c>
      <c r="J292" s="7">
        <v>4505</v>
      </c>
      <c r="K292" s="7">
        <v>4358</v>
      </c>
      <c r="L292" s="7">
        <v>4546</v>
      </c>
      <c r="M292">
        <f t="shared" si="8"/>
        <v>4510.25</v>
      </c>
      <c r="N292">
        <f t="shared" si="9"/>
        <v>114.46797223095491</v>
      </c>
    </row>
    <row r="293" spans="4:14" x14ac:dyDescent="0.2">
      <c r="D293" s="7">
        <v>1959</v>
      </c>
      <c r="E293" s="7">
        <v>1946</v>
      </c>
      <c r="F293" s="7">
        <v>1972</v>
      </c>
      <c r="G293" s="7">
        <v>1935</v>
      </c>
      <c r="I293" s="7">
        <v>4615</v>
      </c>
      <c r="J293" s="7">
        <v>4539</v>
      </c>
      <c r="K293" s="7">
        <v>4385</v>
      </c>
      <c r="L293" s="7">
        <v>4553</v>
      </c>
      <c r="M293">
        <f t="shared" si="8"/>
        <v>4523</v>
      </c>
      <c r="N293">
        <f t="shared" si="9"/>
        <v>97.74797525609759</v>
      </c>
    </row>
    <row r="294" spans="4:14" x14ac:dyDescent="0.2">
      <c r="D294" s="7">
        <v>1968</v>
      </c>
      <c r="E294" s="7">
        <v>1957</v>
      </c>
      <c r="F294" s="7">
        <v>1965</v>
      </c>
      <c r="G294" s="7">
        <v>1936</v>
      </c>
      <c r="I294" s="7">
        <v>4655</v>
      </c>
      <c r="J294" s="7">
        <v>4557</v>
      </c>
      <c r="K294" s="7">
        <v>4410</v>
      </c>
      <c r="L294" s="7">
        <v>4600</v>
      </c>
      <c r="M294">
        <f t="shared" si="8"/>
        <v>4555.5</v>
      </c>
      <c r="N294">
        <f t="shared" si="9"/>
        <v>104.96507355623901</v>
      </c>
    </row>
    <row r="295" spans="4:14" x14ac:dyDescent="0.2">
      <c r="D295" s="7">
        <v>1969</v>
      </c>
      <c r="E295" s="7">
        <v>1952</v>
      </c>
      <c r="F295" s="7">
        <v>1982</v>
      </c>
      <c r="G295" s="7">
        <v>1949</v>
      </c>
      <c r="I295" s="7">
        <v>4668</v>
      </c>
      <c r="J295" s="7">
        <v>4599</v>
      </c>
      <c r="K295" s="7">
        <v>4440</v>
      </c>
      <c r="L295" s="7">
        <v>4639</v>
      </c>
      <c r="M295">
        <f t="shared" si="8"/>
        <v>4586.5</v>
      </c>
      <c r="N295">
        <f t="shared" si="9"/>
        <v>101.68087332433765</v>
      </c>
    </row>
    <row r="296" spans="4:14" x14ac:dyDescent="0.2">
      <c r="D296" s="7">
        <v>1991</v>
      </c>
      <c r="E296" s="7">
        <v>1952</v>
      </c>
      <c r="F296" s="7">
        <v>1981</v>
      </c>
      <c r="G296" s="7">
        <v>1954</v>
      </c>
      <c r="I296" s="7">
        <v>4675</v>
      </c>
      <c r="J296" s="7">
        <v>4612</v>
      </c>
      <c r="K296" s="7">
        <v>4440</v>
      </c>
      <c r="L296" s="7">
        <v>4649</v>
      </c>
      <c r="M296">
        <f t="shared" si="8"/>
        <v>4594</v>
      </c>
      <c r="N296">
        <f t="shared" si="9"/>
        <v>105.87099067575907</v>
      </c>
    </row>
    <row r="297" spans="4:14" x14ac:dyDescent="0.2">
      <c r="D297" s="7">
        <v>1978</v>
      </c>
      <c r="E297" s="7">
        <v>1966</v>
      </c>
      <c r="F297" s="7">
        <v>1999</v>
      </c>
      <c r="G297" s="7">
        <v>1950</v>
      </c>
      <c r="I297" s="7">
        <v>4728</v>
      </c>
      <c r="J297" s="7">
        <v>4604</v>
      </c>
      <c r="K297" s="7">
        <v>4500</v>
      </c>
      <c r="L297" s="7">
        <v>4661</v>
      </c>
      <c r="M297">
        <f t="shared" si="8"/>
        <v>4623.25</v>
      </c>
      <c r="N297">
        <f t="shared" si="9"/>
        <v>96.537989068207409</v>
      </c>
    </row>
    <row r="298" spans="4:14" x14ac:dyDescent="0.2">
      <c r="D298" s="7">
        <v>1960</v>
      </c>
      <c r="E298" s="7">
        <v>1953</v>
      </c>
      <c r="F298" s="7">
        <v>1984</v>
      </c>
      <c r="G298" s="7">
        <v>1949</v>
      </c>
      <c r="I298" s="7">
        <v>4722</v>
      </c>
      <c r="J298" s="7">
        <v>4596</v>
      </c>
      <c r="K298" s="7">
        <v>4496</v>
      </c>
      <c r="L298" s="7">
        <v>4692</v>
      </c>
      <c r="M298">
        <f t="shared" si="8"/>
        <v>4626.5</v>
      </c>
      <c r="N298">
        <f t="shared" si="9"/>
        <v>102.25947388873072</v>
      </c>
    </row>
    <row r="299" spans="4:14" x14ac:dyDescent="0.2">
      <c r="D299" s="7">
        <v>1971</v>
      </c>
      <c r="E299" s="7">
        <v>1959</v>
      </c>
      <c r="F299" s="7">
        <v>1980</v>
      </c>
      <c r="G299" s="7">
        <v>1940</v>
      </c>
      <c r="I299" s="7">
        <v>4712</v>
      </c>
      <c r="J299" s="7">
        <v>4645</v>
      </c>
      <c r="K299" s="7">
        <v>4489</v>
      </c>
      <c r="L299" s="7">
        <v>4662</v>
      </c>
      <c r="M299">
        <f t="shared" si="8"/>
        <v>4627</v>
      </c>
      <c r="N299">
        <f t="shared" si="9"/>
        <v>96.294686596232637</v>
      </c>
    </row>
    <row r="300" spans="4:14" x14ac:dyDescent="0.2">
      <c r="D300" s="7">
        <v>1959</v>
      </c>
      <c r="E300" s="7">
        <v>1956</v>
      </c>
      <c r="F300" s="7">
        <v>1962</v>
      </c>
      <c r="G300" s="7">
        <v>1924</v>
      </c>
      <c r="I300" s="7">
        <v>4713</v>
      </c>
      <c r="J300" s="7">
        <v>4612</v>
      </c>
      <c r="K300" s="7">
        <v>4511</v>
      </c>
      <c r="L300" s="7">
        <v>4712</v>
      </c>
      <c r="M300">
        <f t="shared" si="8"/>
        <v>4637</v>
      </c>
      <c r="N300">
        <f t="shared" si="9"/>
        <v>96.439964053636317</v>
      </c>
    </row>
    <row r="301" spans="4:14" x14ac:dyDescent="0.2">
      <c r="D301" s="7">
        <v>1939</v>
      </c>
      <c r="E301" s="7">
        <v>1967</v>
      </c>
      <c r="F301" s="7">
        <v>1970</v>
      </c>
      <c r="G301" s="7">
        <v>1936</v>
      </c>
      <c r="I301" s="7">
        <v>4719</v>
      </c>
      <c r="J301" s="7">
        <v>4612</v>
      </c>
      <c r="K301" s="7">
        <v>4526</v>
      </c>
      <c r="L301" s="7">
        <v>4701</v>
      </c>
      <c r="M301">
        <f t="shared" si="8"/>
        <v>4639.5</v>
      </c>
      <c r="N301">
        <f t="shared" si="9"/>
        <v>88.958791958224495</v>
      </c>
    </row>
    <row r="302" spans="4:14" x14ac:dyDescent="0.2">
      <c r="D302" s="7">
        <v>1939</v>
      </c>
      <c r="E302" s="7">
        <v>1950</v>
      </c>
      <c r="F302" s="7">
        <v>1953</v>
      </c>
      <c r="G302" s="7">
        <v>1921</v>
      </c>
      <c r="I302" s="7">
        <v>4750</v>
      </c>
      <c r="J302" s="7">
        <v>4607</v>
      </c>
      <c r="K302" s="7">
        <v>4486</v>
      </c>
      <c r="L302" s="7">
        <v>4695</v>
      </c>
      <c r="M302">
        <f t="shared" si="8"/>
        <v>4634.5</v>
      </c>
      <c r="N302">
        <f t="shared" si="9"/>
        <v>115.19403919763673</v>
      </c>
    </row>
    <row r="303" spans="4:14" x14ac:dyDescent="0.2">
      <c r="M303" t="e">
        <f t="shared" si="8"/>
        <v>#DIV/0!</v>
      </c>
      <c r="N303" t="e">
        <f t="shared" si="9"/>
        <v>#DIV/0!</v>
      </c>
    </row>
    <row r="304" spans="4:14" x14ac:dyDescent="0.2">
      <c r="M304" t="e">
        <f t="shared" si="8"/>
        <v>#DIV/0!</v>
      </c>
      <c r="N304" t="e">
        <f t="shared" si="9"/>
        <v>#DIV/0!</v>
      </c>
    </row>
    <row r="305" spans="4:14" x14ac:dyDescent="0.2">
      <c r="M305" t="e">
        <f t="shared" si="8"/>
        <v>#DIV/0!</v>
      </c>
      <c r="N305" t="e">
        <f t="shared" si="9"/>
        <v>#DIV/0!</v>
      </c>
    </row>
    <row r="306" spans="4:14" x14ac:dyDescent="0.2">
      <c r="D306" s="5" t="s">
        <v>47</v>
      </c>
      <c r="E306" s="5" t="s">
        <v>59</v>
      </c>
      <c r="F306" s="5" t="s">
        <v>71</v>
      </c>
      <c r="G306" s="5" t="s">
        <v>83</v>
      </c>
      <c r="I306" s="5" t="s">
        <v>48</v>
      </c>
      <c r="J306" s="5" t="s">
        <v>60</v>
      </c>
      <c r="K306" s="5" t="s">
        <v>72</v>
      </c>
      <c r="L306" s="5" t="s">
        <v>84</v>
      </c>
      <c r="M306" t="e">
        <f t="shared" si="8"/>
        <v>#DIV/0!</v>
      </c>
      <c r="N306">
        <f t="shared" si="9"/>
        <v>0</v>
      </c>
    </row>
    <row r="307" spans="4:14" x14ac:dyDescent="0.2">
      <c r="D307" s="7">
        <v>3359</v>
      </c>
      <c r="E307" s="7">
        <v>3344</v>
      </c>
      <c r="F307" s="7">
        <v>3436</v>
      </c>
      <c r="G307" s="7">
        <v>3272</v>
      </c>
      <c r="I307" s="7">
        <v>3431</v>
      </c>
      <c r="J307" s="7">
        <v>3420</v>
      </c>
      <c r="K307" s="7">
        <v>3446</v>
      </c>
      <c r="L307" s="7">
        <v>3416</v>
      </c>
      <c r="M307">
        <f t="shared" si="8"/>
        <v>3428.25</v>
      </c>
      <c r="N307">
        <f t="shared" si="9"/>
        <v>13.425721582097552</v>
      </c>
    </row>
    <row r="308" spans="4:14" x14ac:dyDescent="0.2">
      <c r="D308" s="7">
        <v>3316</v>
      </c>
      <c r="E308" s="7">
        <v>3300</v>
      </c>
      <c r="F308" s="7">
        <v>3425</v>
      </c>
      <c r="G308" s="7">
        <v>3244</v>
      </c>
      <c r="I308" s="7">
        <v>3405</v>
      </c>
      <c r="J308" s="7">
        <v>3415</v>
      </c>
      <c r="K308" s="7">
        <v>3418</v>
      </c>
      <c r="L308" s="7">
        <v>3429</v>
      </c>
      <c r="M308">
        <f t="shared" si="8"/>
        <v>3416.75</v>
      </c>
      <c r="N308">
        <f t="shared" si="9"/>
        <v>9.8784276751582958</v>
      </c>
    </row>
    <row r="309" spans="4:14" x14ac:dyDescent="0.2">
      <c r="D309" s="7">
        <v>3297</v>
      </c>
      <c r="E309" s="7">
        <v>3297</v>
      </c>
      <c r="F309" s="7">
        <v>3392</v>
      </c>
      <c r="G309" s="7">
        <v>3208</v>
      </c>
      <c r="I309" s="7">
        <v>3363</v>
      </c>
      <c r="J309" s="7">
        <v>3365</v>
      </c>
      <c r="K309" s="7">
        <v>3430</v>
      </c>
      <c r="L309" s="7">
        <v>3402</v>
      </c>
      <c r="M309">
        <f t="shared" si="8"/>
        <v>3390</v>
      </c>
      <c r="N309">
        <f t="shared" si="9"/>
        <v>32.135131346653409</v>
      </c>
    </row>
    <row r="310" spans="4:14" x14ac:dyDescent="0.2">
      <c r="D310" s="7">
        <v>3291</v>
      </c>
      <c r="E310" s="7">
        <v>3291</v>
      </c>
      <c r="F310" s="7">
        <v>3414</v>
      </c>
      <c r="G310" s="7">
        <v>3228</v>
      </c>
      <c r="I310" s="7">
        <v>3397</v>
      </c>
      <c r="J310" s="7">
        <v>3393</v>
      </c>
      <c r="K310" s="7">
        <v>3419</v>
      </c>
      <c r="L310" s="7">
        <v>3416</v>
      </c>
      <c r="M310">
        <f t="shared" si="8"/>
        <v>3406.25</v>
      </c>
      <c r="N310">
        <f t="shared" si="9"/>
        <v>13.149778198382917</v>
      </c>
    </row>
    <row r="311" spans="4:14" x14ac:dyDescent="0.2">
      <c r="D311" s="7">
        <v>3288</v>
      </c>
      <c r="E311" s="7">
        <v>3278</v>
      </c>
      <c r="F311" s="7">
        <v>3384</v>
      </c>
      <c r="G311" s="7">
        <v>3232</v>
      </c>
      <c r="I311" s="7">
        <v>3382</v>
      </c>
      <c r="J311" s="7">
        <v>3385</v>
      </c>
      <c r="K311" s="7">
        <v>3392</v>
      </c>
      <c r="L311" s="7">
        <v>3380</v>
      </c>
      <c r="M311">
        <f t="shared" si="8"/>
        <v>3384.75</v>
      </c>
      <c r="N311">
        <f t="shared" si="9"/>
        <v>5.2519837521962431</v>
      </c>
    </row>
    <row r="312" spans="4:14" x14ac:dyDescent="0.2">
      <c r="D312" s="7">
        <v>3261</v>
      </c>
      <c r="E312" s="7">
        <v>3265</v>
      </c>
      <c r="F312" s="7">
        <v>3405</v>
      </c>
      <c r="G312" s="7">
        <v>3224</v>
      </c>
      <c r="I312" s="7">
        <v>3365</v>
      </c>
      <c r="J312" s="7">
        <v>3356</v>
      </c>
      <c r="K312" s="7">
        <v>3407</v>
      </c>
      <c r="L312" s="7">
        <v>3392</v>
      </c>
      <c r="M312">
        <f t="shared" si="8"/>
        <v>3380</v>
      </c>
      <c r="N312">
        <f t="shared" si="9"/>
        <v>23.622023622035432</v>
      </c>
    </row>
    <row r="313" spans="4:14" x14ac:dyDescent="0.2">
      <c r="D313" s="7">
        <v>3267</v>
      </c>
      <c r="E313" s="7">
        <v>3286</v>
      </c>
      <c r="F313" s="7">
        <v>3397</v>
      </c>
      <c r="G313" s="7">
        <v>3233</v>
      </c>
      <c r="I313" s="7">
        <v>3373</v>
      </c>
      <c r="J313" s="7">
        <v>3382</v>
      </c>
      <c r="K313" s="7">
        <v>3396</v>
      </c>
      <c r="L313" s="7">
        <v>3389</v>
      </c>
      <c r="M313">
        <f t="shared" si="8"/>
        <v>3385</v>
      </c>
      <c r="N313">
        <f t="shared" si="9"/>
        <v>9.8319208025017506</v>
      </c>
    </row>
    <row r="314" spans="4:14" x14ac:dyDescent="0.2">
      <c r="D314" s="7">
        <v>3280</v>
      </c>
      <c r="E314" s="7">
        <v>3290</v>
      </c>
      <c r="F314" s="7">
        <v>3399</v>
      </c>
      <c r="G314" s="7">
        <v>3248</v>
      </c>
      <c r="I314" s="7">
        <v>3387</v>
      </c>
      <c r="J314" s="7">
        <v>3407</v>
      </c>
      <c r="K314" s="7">
        <v>3393</v>
      </c>
      <c r="L314" s="7">
        <v>3439</v>
      </c>
      <c r="M314">
        <f t="shared" si="8"/>
        <v>3406.5</v>
      </c>
      <c r="N314">
        <f t="shared" si="9"/>
        <v>23.230726778701236</v>
      </c>
    </row>
    <row r="315" spans="4:14" x14ac:dyDescent="0.2">
      <c r="D315" s="7">
        <v>3250</v>
      </c>
      <c r="E315" s="7">
        <v>3279</v>
      </c>
      <c r="F315" s="7">
        <v>3384</v>
      </c>
      <c r="G315" s="7">
        <v>3202</v>
      </c>
      <c r="I315" s="7">
        <v>3361</v>
      </c>
      <c r="J315" s="7">
        <v>3379</v>
      </c>
      <c r="K315" s="7">
        <v>3400</v>
      </c>
      <c r="L315" s="7">
        <v>3398</v>
      </c>
      <c r="M315">
        <f t="shared" si="8"/>
        <v>3384.5</v>
      </c>
      <c r="N315">
        <f t="shared" si="9"/>
        <v>18.303005217723125</v>
      </c>
    </row>
    <row r="316" spans="4:14" x14ac:dyDescent="0.2">
      <c r="D316" s="7">
        <v>3271</v>
      </c>
      <c r="E316" s="7">
        <v>3257</v>
      </c>
      <c r="F316" s="7">
        <v>3393</v>
      </c>
      <c r="G316" s="7">
        <v>3248</v>
      </c>
      <c r="I316" s="7">
        <v>3381</v>
      </c>
      <c r="J316" s="7">
        <v>3372</v>
      </c>
      <c r="K316" s="7">
        <v>3402</v>
      </c>
      <c r="L316" s="7">
        <v>3459</v>
      </c>
      <c r="M316">
        <f t="shared" si="8"/>
        <v>3403.5</v>
      </c>
      <c r="N316">
        <f t="shared" si="9"/>
        <v>39.076847365159843</v>
      </c>
    </row>
    <row r="317" spans="4:14" x14ac:dyDescent="0.2">
      <c r="D317" s="7">
        <v>3299</v>
      </c>
      <c r="E317" s="7">
        <v>3310</v>
      </c>
      <c r="F317" s="7">
        <v>3385</v>
      </c>
      <c r="G317" s="7">
        <v>3231</v>
      </c>
      <c r="I317" s="7">
        <v>3426</v>
      </c>
      <c r="J317" s="7">
        <v>3440</v>
      </c>
      <c r="K317" s="7">
        <v>3406</v>
      </c>
      <c r="L317" s="7">
        <v>3414</v>
      </c>
      <c r="M317">
        <f t="shared" si="8"/>
        <v>3421.5</v>
      </c>
      <c r="N317">
        <f t="shared" si="9"/>
        <v>14.821156050277139</v>
      </c>
    </row>
    <row r="318" spans="4:14" x14ac:dyDescent="0.2">
      <c r="D318" s="7">
        <v>3300</v>
      </c>
      <c r="E318" s="7">
        <v>3289</v>
      </c>
      <c r="F318" s="7">
        <v>3387</v>
      </c>
      <c r="G318" s="7">
        <v>3247</v>
      </c>
      <c r="I318" s="7">
        <v>3418</v>
      </c>
      <c r="J318" s="7">
        <v>3441</v>
      </c>
      <c r="K318" s="7">
        <v>3444</v>
      </c>
      <c r="L318" s="7">
        <v>3462</v>
      </c>
      <c r="M318">
        <f t="shared" si="8"/>
        <v>3441.25</v>
      </c>
      <c r="N318">
        <f t="shared" si="9"/>
        <v>18.062391868188442</v>
      </c>
    </row>
    <row r="319" spans="4:14" x14ac:dyDescent="0.2">
      <c r="D319" s="7">
        <v>3262</v>
      </c>
      <c r="E319" s="7">
        <v>3262</v>
      </c>
      <c r="F319" s="7">
        <v>3378</v>
      </c>
      <c r="G319" s="7">
        <v>3223</v>
      </c>
      <c r="I319" s="7">
        <v>3436</v>
      </c>
      <c r="J319" s="7">
        <v>3422</v>
      </c>
      <c r="K319" s="7">
        <v>3474</v>
      </c>
      <c r="L319" s="7">
        <v>3495</v>
      </c>
      <c r="M319">
        <f t="shared" si="8"/>
        <v>3456.75</v>
      </c>
      <c r="N319">
        <f t="shared" si="9"/>
        <v>33.658827470169946</v>
      </c>
    </row>
    <row r="320" spans="4:14" x14ac:dyDescent="0.2">
      <c r="D320" s="7">
        <v>3265</v>
      </c>
      <c r="E320" s="7">
        <v>3277</v>
      </c>
      <c r="F320" s="7">
        <v>3378</v>
      </c>
      <c r="G320" s="7">
        <v>3244</v>
      </c>
      <c r="I320" s="7">
        <v>3471</v>
      </c>
      <c r="J320" s="7">
        <v>3468</v>
      </c>
      <c r="K320" s="7">
        <v>3467</v>
      </c>
      <c r="L320" s="7">
        <v>3502</v>
      </c>
      <c r="M320">
        <f t="shared" si="8"/>
        <v>3477</v>
      </c>
      <c r="N320">
        <f t="shared" si="9"/>
        <v>16.753109164172084</v>
      </c>
    </row>
    <row r="321" spans="4:14" x14ac:dyDescent="0.2">
      <c r="D321" s="7">
        <v>3248</v>
      </c>
      <c r="E321" s="7">
        <v>3258</v>
      </c>
      <c r="F321" s="7">
        <v>3383</v>
      </c>
      <c r="G321" s="7">
        <v>3218</v>
      </c>
      <c r="I321" s="7">
        <v>3490</v>
      </c>
      <c r="J321" s="7">
        <v>3482</v>
      </c>
      <c r="K321" s="7">
        <v>3509</v>
      </c>
      <c r="L321" s="7">
        <v>3507</v>
      </c>
      <c r="M321">
        <f t="shared" si="8"/>
        <v>3497</v>
      </c>
      <c r="N321">
        <f t="shared" si="9"/>
        <v>13.140268896284683</v>
      </c>
    </row>
    <row r="322" spans="4:14" x14ac:dyDescent="0.2">
      <c r="D322" s="7">
        <v>3265</v>
      </c>
      <c r="E322" s="7">
        <v>3286</v>
      </c>
      <c r="F322" s="7">
        <v>3377</v>
      </c>
      <c r="G322" s="7">
        <v>3210</v>
      </c>
      <c r="I322" s="7">
        <v>3510</v>
      </c>
      <c r="J322" s="7">
        <v>3519</v>
      </c>
      <c r="K322" s="7">
        <v>3536</v>
      </c>
      <c r="L322" s="7">
        <v>3558</v>
      </c>
      <c r="M322">
        <f t="shared" si="8"/>
        <v>3530.75</v>
      </c>
      <c r="N322">
        <f t="shared" si="9"/>
        <v>21.124630174277609</v>
      </c>
    </row>
    <row r="323" spans="4:14" x14ac:dyDescent="0.2">
      <c r="D323" s="7">
        <v>3302</v>
      </c>
      <c r="E323" s="7">
        <v>3263</v>
      </c>
      <c r="F323" s="7">
        <v>3413</v>
      </c>
      <c r="G323" s="7">
        <v>3231</v>
      </c>
      <c r="I323" s="7">
        <v>3579</v>
      </c>
      <c r="J323" s="7">
        <v>3601</v>
      </c>
      <c r="K323" s="7">
        <v>3592</v>
      </c>
      <c r="L323" s="7">
        <v>3619</v>
      </c>
      <c r="M323">
        <f t="shared" si="8"/>
        <v>3597.75</v>
      </c>
      <c r="N323">
        <f t="shared" si="9"/>
        <v>16.800297616411441</v>
      </c>
    </row>
    <row r="324" spans="4:14" x14ac:dyDescent="0.2">
      <c r="D324" s="7">
        <v>3263</v>
      </c>
      <c r="E324" s="7">
        <v>3273</v>
      </c>
      <c r="F324" s="7">
        <v>3370</v>
      </c>
      <c r="G324" s="7">
        <v>3197</v>
      </c>
      <c r="I324" s="7">
        <v>3609</v>
      </c>
      <c r="J324" s="7">
        <v>3605</v>
      </c>
      <c r="K324" s="7">
        <v>3635</v>
      </c>
      <c r="L324" s="7">
        <v>3655</v>
      </c>
      <c r="M324">
        <f t="shared" si="8"/>
        <v>3626</v>
      </c>
      <c r="N324">
        <f t="shared" si="9"/>
        <v>23.466287875730721</v>
      </c>
    </row>
    <row r="325" spans="4:14" x14ac:dyDescent="0.2">
      <c r="D325" s="7">
        <v>3290</v>
      </c>
      <c r="E325" s="7">
        <v>3254</v>
      </c>
      <c r="F325" s="7">
        <v>3362</v>
      </c>
      <c r="G325" s="7">
        <v>3208</v>
      </c>
      <c r="I325" s="7">
        <v>3686</v>
      </c>
      <c r="J325" s="7">
        <v>3697</v>
      </c>
      <c r="K325" s="7">
        <v>3692</v>
      </c>
      <c r="L325" s="7">
        <v>3718</v>
      </c>
      <c r="M325">
        <f t="shared" ref="M325:M388" si="10">AVERAGE(I325:L325)</f>
        <v>3698.25</v>
      </c>
      <c r="N325">
        <f t="shared" ref="N325:N388" si="11">STDEVA(I325:L325)</f>
        <v>13.9134227756269</v>
      </c>
    </row>
    <row r="326" spans="4:14" x14ac:dyDescent="0.2">
      <c r="D326" s="7">
        <v>3266</v>
      </c>
      <c r="E326" s="7">
        <v>3270</v>
      </c>
      <c r="F326" s="7">
        <v>3383</v>
      </c>
      <c r="G326" s="7">
        <v>3219</v>
      </c>
      <c r="I326" s="7">
        <v>3790</v>
      </c>
      <c r="J326" s="7">
        <v>3816</v>
      </c>
      <c r="K326" s="7">
        <v>3802</v>
      </c>
      <c r="L326" s="7">
        <v>3835</v>
      </c>
      <c r="M326">
        <f t="shared" si="10"/>
        <v>3810.75</v>
      </c>
      <c r="N326">
        <f t="shared" si="11"/>
        <v>19.345542122153102</v>
      </c>
    </row>
    <row r="327" spans="4:14" x14ac:dyDescent="0.2">
      <c r="D327" s="7">
        <v>3246</v>
      </c>
      <c r="E327" s="7">
        <v>3254</v>
      </c>
      <c r="F327" s="7">
        <v>3378</v>
      </c>
      <c r="G327" s="7">
        <v>3213</v>
      </c>
      <c r="I327" s="7">
        <v>3964</v>
      </c>
      <c r="J327" s="7">
        <v>3948</v>
      </c>
      <c r="K327" s="7">
        <v>3952</v>
      </c>
      <c r="L327" s="7">
        <v>3942</v>
      </c>
      <c r="M327">
        <f t="shared" si="10"/>
        <v>3951.5</v>
      </c>
      <c r="N327">
        <f t="shared" si="11"/>
        <v>9.2915732431775684</v>
      </c>
    </row>
    <row r="328" spans="4:14" x14ac:dyDescent="0.2">
      <c r="D328" s="7">
        <v>3266</v>
      </c>
      <c r="E328" s="7">
        <v>3304</v>
      </c>
      <c r="F328" s="7">
        <v>3409</v>
      </c>
      <c r="G328" s="7">
        <v>3262</v>
      </c>
      <c r="I328" s="7">
        <v>4148</v>
      </c>
      <c r="J328" s="7">
        <v>4115</v>
      </c>
      <c r="K328" s="7">
        <v>4125</v>
      </c>
      <c r="L328" s="7">
        <v>4155</v>
      </c>
      <c r="M328">
        <f t="shared" si="10"/>
        <v>4135.75</v>
      </c>
      <c r="N328">
        <f t="shared" si="11"/>
        <v>18.85691738681944</v>
      </c>
    </row>
    <row r="329" spans="4:14" x14ac:dyDescent="0.2">
      <c r="D329" s="7">
        <v>3273</v>
      </c>
      <c r="E329" s="7">
        <v>3271</v>
      </c>
      <c r="F329" s="7">
        <v>3391</v>
      </c>
      <c r="G329" s="7">
        <v>3232</v>
      </c>
      <c r="I329" s="7">
        <v>4318</v>
      </c>
      <c r="J329" s="7">
        <v>4293</v>
      </c>
      <c r="K329" s="7">
        <v>4289</v>
      </c>
      <c r="L329" s="7">
        <v>4318</v>
      </c>
      <c r="M329">
        <f t="shared" si="10"/>
        <v>4304.5</v>
      </c>
      <c r="N329">
        <f t="shared" si="11"/>
        <v>15.673757260678329</v>
      </c>
    </row>
    <row r="330" spans="4:14" x14ac:dyDescent="0.2">
      <c r="D330" s="7">
        <v>3279</v>
      </c>
      <c r="E330" s="7">
        <v>3260</v>
      </c>
      <c r="F330" s="7">
        <v>3374</v>
      </c>
      <c r="G330" s="7">
        <v>3232</v>
      </c>
      <c r="I330" s="7">
        <v>4426</v>
      </c>
      <c r="J330" s="7">
        <v>4442</v>
      </c>
      <c r="K330" s="7">
        <v>4435</v>
      </c>
      <c r="L330" s="7">
        <v>4462</v>
      </c>
      <c r="M330">
        <f t="shared" si="10"/>
        <v>4441.25</v>
      </c>
      <c r="N330">
        <f t="shared" si="11"/>
        <v>15.305227865013967</v>
      </c>
    </row>
    <row r="331" spans="4:14" x14ac:dyDescent="0.2">
      <c r="D331" s="7">
        <v>3280</v>
      </c>
      <c r="E331" s="7">
        <v>3270</v>
      </c>
      <c r="F331" s="7">
        <v>3386</v>
      </c>
      <c r="G331" s="7">
        <v>3247</v>
      </c>
      <c r="I331" s="7">
        <v>4532</v>
      </c>
      <c r="J331" s="7">
        <v>4515</v>
      </c>
      <c r="K331" s="7">
        <v>4494</v>
      </c>
      <c r="L331" s="7">
        <v>4544</v>
      </c>
      <c r="M331">
        <f t="shared" si="10"/>
        <v>4521.25</v>
      </c>
      <c r="N331">
        <f t="shared" si="11"/>
        <v>21.715969546242537</v>
      </c>
    </row>
    <row r="332" spans="4:14" x14ac:dyDescent="0.2">
      <c r="D332" s="7">
        <v>3271</v>
      </c>
      <c r="E332" s="7">
        <v>3260</v>
      </c>
      <c r="F332" s="7">
        <v>3378</v>
      </c>
      <c r="G332" s="7">
        <v>3228</v>
      </c>
      <c r="I332" s="7">
        <v>4596</v>
      </c>
      <c r="J332" s="7">
        <v>4571</v>
      </c>
      <c r="K332" s="7">
        <v>4537</v>
      </c>
      <c r="L332" s="7">
        <v>4609</v>
      </c>
      <c r="M332">
        <f t="shared" si="10"/>
        <v>4578.25</v>
      </c>
      <c r="N332">
        <f t="shared" si="11"/>
        <v>31.70042060709395</v>
      </c>
    </row>
    <row r="333" spans="4:14" x14ac:dyDescent="0.2">
      <c r="D333" s="7">
        <v>3288</v>
      </c>
      <c r="E333" s="7">
        <v>3267</v>
      </c>
      <c r="F333" s="7">
        <v>3378</v>
      </c>
      <c r="G333" s="7">
        <v>3206</v>
      </c>
      <c r="I333" s="7">
        <v>4654</v>
      </c>
      <c r="J333" s="7">
        <v>4606</v>
      </c>
      <c r="K333" s="7">
        <v>4583</v>
      </c>
      <c r="L333" s="7">
        <v>4639</v>
      </c>
      <c r="M333">
        <f t="shared" si="10"/>
        <v>4620.5</v>
      </c>
      <c r="N333">
        <f t="shared" si="11"/>
        <v>32.046840717924134</v>
      </c>
    </row>
    <row r="334" spans="4:14" x14ac:dyDescent="0.2">
      <c r="D334" s="7">
        <v>3257</v>
      </c>
      <c r="E334" s="7">
        <v>3254</v>
      </c>
      <c r="F334" s="7">
        <v>3383</v>
      </c>
      <c r="G334" s="7">
        <v>3241</v>
      </c>
      <c r="I334" s="7">
        <v>4721</v>
      </c>
      <c r="J334" s="7">
        <v>4676</v>
      </c>
      <c r="K334" s="7">
        <v>4647</v>
      </c>
      <c r="L334" s="7">
        <v>4749</v>
      </c>
      <c r="M334">
        <f t="shared" si="10"/>
        <v>4698.25</v>
      </c>
      <c r="N334">
        <f t="shared" si="11"/>
        <v>45.514649656273676</v>
      </c>
    </row>
    <row r="335" spans="4:14" x14ac:dyDescent="0.2">
      <c r="D335" s="7">
        <v>3265</v>
      </c>
      <c r="E335" s="7">
        <v>3254</v>
      </c>
      <c r="F335" s="7">
        <v>3390</v>
      </c>
      <c r="G335" s="7">
        <v>3242</v>
      </c>
      <c r="I335" s="7">
        <v>4783</v>
      </c>
      <c r="J335" s="7">
        <v>4740</v>
      </c>
      <c r="K335" s="7">
        <v>4679</v>
      </c>
      <c r="L335" s="7">
        <v>4779</v>
      </c>
      <c r="M335">
        <f t="shared" si="10"/>
        <v>4745.25</v>
      </c>
      <c r="N335">
        <f t="shared" si="11"/>
        <v>48.238124618051501</v>
      </c>
    </row>
    <row r="336" spans="4:14" x14ac:dyDescent="0.2">
      <c r="D336" s="7">
        <v>3263</v>
      </c>
      <c r="E336" s="7">
        <v>3281</v>
      </c>
      <c r="F336" s="7">
        <v>3372</v>
      </c>
      <c r="G336" s="7">
        <v>3242</v>
      </c>
      <c r="I336" s="7">
        <v>4868</v>
      </c>
      <c r="J336" s="7">
        <v>4797</v>
      </c>
      <c r="K336" s="7">
        <v>4749</v>
      </c>
      <c r="L336" s="7">
        <v>4862</v>
      </c>
      <c r="M336">
        <f t="shared" si="10"/>
        <v>4819</v>
      </c>
      <c r="N336">
        <f t="shared" si="11"/>
        <v>56.668627417057962</v>
      </c>
    </row>
    <row r="337" spans="4:14" x14ac:dyDescent="0.2">
      <c r="D337" s="7">
        <v>3255</v>
      </c>
      <c r="E337" s="7">
        <v>3263</v>
      </c>
      <c r="F337" s="7">
        <v>3354</v>
      </c>
      <c r="G337" s="7">
        <v>3198</v>
      </c>
      <c r="I337" s="7">
        <v>4905</v>
      </c>
      <c r="J337" s="7">
        <v>4864</v>
      </c>
      <c r="K337" s="7">
        <v>4786</v>
      </c>
      <c r="L337" s="7">
        <v>4917</v>
      </c>
      <c r="M337">
        <f t="shared" si="10"/>
        <v>4868</v>
      </c>
      <c r="N337">
        <f t="shared" si="11"/>
        <v>59.188962935105842</v>
      </c>
    </row>
    <row r="338" spans="4:14" x14ac:dyDescent="0.2">
      <c r="D338" s="7">
        <v>3258</v>
      </c>
      <c r="E338" s="7">
        <v>3261</v>
      </c>
      <c r="F338" s="7">
        <v>3377</v>
      </c>
      <c r="G338" s="7">
        <v>3242</v>
      </c>
      <c r="I338" s="7">
        <v>4978</v>
      </c>
      <c r="J338" s="7">
        <v>4918</v>
      </c>
      <c r="K338" s="7">
        <v>4873</v>
      </c>
      <c r="L338" s="7">
        <v>4973</v>
      </c>
      <c r="M338">
        <f t="shared" si="10"/>
        <v>4935.5</v>
      </c>
      <c r="N338">
        <f t="shared" si="11"/>
        <v>49.749371855330999</v>
      </c>
    </row>
    <row r="339" spans="4:14" x14ac:dyDescent="0.2">
      <c r="D339" s="7">
        <v>3261</v>
      </c>
      <c r="E339" s="7">
        <v>3270</v>
      </c>
      <c r="F339" s="7">
        <v>3365</v>
      </c>
      <c r="G339" s="7">
        <v>3212</v>
      </c>
      <c r="I339" s="7">
        <v>5045</v>
      </c>
      <c r="J339" s="7">
        <v>5022</v>
      </c>
      <c r="K339" s="7">
        <v>4934</v>
      </c>
      <c r="L339" s="7">
        <v>5059</v>
      </c>
      <c r="M339">
        <f t="shared" si="10"/>
        <v>5015</v>
      </c>
      <c r="N339">
        <f t="shared" si="11"/>
        <v>56.11298126696412</v>
      </c>
    </row>
    <row r="340" spans="4:14" x14ac:dyDescent="0.2">
      <c r="D340" s="7">
        <v>3286</v>
      </c>
      <c r="E340" s="7">
        <v>3294</v>
      </c>
      <c r="F340" s="7">
        <v>3416</v>
      </c>
      <c r="G340" s="7">
        <v>3227</v>
      </c>
      <c r="I340" s="7">
        <v>5127</v>
      </c>
      <c r="J340" s="7">
        <v>5070</v>
      </c>
      <c r="K340" s="7">
        <v>5024</v>
      </c>
      <c r="L340" s="7">
        <v>5192</v>
      </c>
      <c r="M340">
        <f t="shared" si="10"/>
        <v>5103.25</v>
      </c>
      <c r="N340">
        <f t="shared" si="11"/>
        <v>72.633210952933453</v>
      </c>
    </row>
    <row r="341" spans="4:14" x14ac:dyDescent="0.2">
      <c r="D341" s="7">
        <v>3276</v>
      </c>
      <c r="E341" s="7">
        <v>3269</v>
      </c>
      <c r="F341" s="7">
        <v>3373</v>
      </c>
      <c r="G341" s="7">
        <v>3228</v>
      </c>
      <c r="I341" s="7">
        <v>5232</v>
      </c>
      <c r="J341" s="7">
        <v>5149</v>
      </c>
      <c r="K341" s="7">
        <v>5031</v>
      </c>
      <c r="L341" s="7">
        <v>5244</v>
      </c>
      <c r="M341">
        <f t="shared" si="10"/>
        <v>5164</v>
      </c>
      <c r="N341">
        <f t="shared" si="11"/>
        <v>98.21405194777374</v>
      </c>
    </row>
    <row r="342" spans="4:14" x14ac:dyDescent="0.2">
      <c r="D342" s="7">
        <v>3257</v>
      </c>
      <c r="E342" s="7">
        <v>3257</v>
      </c>
      <c r="F342" s="7">
        <v>3339</v>
      </c>
      <c r="G342" s="7">
        <v>3211</v>
      </c>
      <c r="I342" s="7">
        <v>5318</v>
      </c>
      <c r="J342" s="7">
        <v>5215</v>
      </c>
      <c r="K342" s="7">
        <v>5121</v>
      </c>
      <c r="L342" s="7">
        <v>5282</v>
      </c>
      <c r="M342">
        <f t="shared" si="10"/>
        <v>5234</v>
      </c>
      <c r="N342">
        <f t="shared" si="11"/>
        <v>86.583293230661226</v>
      </c>
    </row>
    <row r="343" spans="4:14" x14ac:dyDescent="0.2">
      <c r="D343" s="7">
        <v>3277</v>
      </c>
      <c r="E343" s="7">
        <v>3274</v>
      </c>
      <c r="F343" s="7">
        <v>3380</v>
      </c>
      <c r="G343" s="7">
        <v>3220</v>
      </c>
      <c r="I343" s="7">
        <v>5374</v>
      </c>
      <c r="J343" s="7">
        <v>5277</v>
      </c>
      <c r="K343" s="7">
        <v>5176</v>
      </c>
      <c r="L343" s="7">
        <v>5422</v>
      </c>
      <c r="M343">
        <f t="shared" si="10"/>
        <v>5312.25</v>
      </c>
      <c r="N343">
        <f t="shared" si="11"/>
        <v>109.03325180879455</v>
      </c>
    </row>
    <row r="344" spans="4:14" x14ac:dyDescent="0.2">
      <c r="D344" s="7">
        <v>3291</v>
      </c>
      <c r="E344" s="7">
        <v>3257</v>
      </c>
      <c r="F344" s="7">
        <v>3362</v>
      </c>
      <c r="G344" s="7">
        <v>3238</v>
      </c>
      <c r="I344" s="7">
        <v>5422</v>
      </c>
      <c r="J344" s="7">
        <v>5308</v>
      </c>
      <c r="K344" s="7">
        <v>5250</v>
      </c>
      <c r="L344" s="7">
        <v>5461</v>
      </c>
      <c r="M344">
        <f t="shared" si="10"/>
        <v>5360.25</v>
      </c>
      <c r="N344">
        <f t="shared" si="11"/>
        <v>98.062480082853298</v>
      </c>
    </row>
    <row r="345" spans="4:14" x14ac:dyDescent="0.2">
      <c r="D345" s="7">
        <v>3264</v>
      </c>
      <c r="E345" s="7">
        <v>3255</v>
      </c>
      <c r="F345" s="7">
        <v>3377</v>
      </c>
      <c r="G345" s="7">
        <v>3223</v>
      </c>
      <c r="I345" s="7">
        <v>5477</v>
      </c>
      <c r="J345" s="7">
        <v>5347</v>
      </c>
      <c r="K345" s="7">
        <v>5291</v>
      </c>
      <c r="L345" s="7">
        <v>5501</v>
      </c>
      <c r="M345">
        <f t="shared" si="10"/>
        <v>5404</v>
      </c>
      <c r="N345">
        <f t="shared" si="11"/>
        <v>101.25216047077711</v>
      </c>
    </row>
    <row r="346" spans="4:14" x14ac:dyDescent="0.2">
      <c r="D346" s="7">
        <v>3269</v>
      </c>
      <c r="E346" s="7">
        <v>3299</v>
      </c>
      <c r="F346" s="7">
        <v>3388</v>
      </c>
      <c r="G346" s="7">
        <v>3270</v>
      </c>
      <c r="I346" s="7">
        <v>5564</v>
      </c>
      <c r="J346" s="7">
        <v>5484</v>
      </c>
      <c r="K346" s="7">
        <v>5369</v>
      </c>
      <c r="L346" s="7">
        <v>5591</v>
      </c>
      <c r="M346">
        <f t="shared" si="10"/>
        <v>5502</v>
      </c>
      <c r="N346">
        <f t="shared" si="11"/>
        <v>99.629312955575486</v>
      </c>
    </row>
    <row r="347" spans="4:14" x14ac:dyDescent="0.2">
      <c r="D347" s="7">
        <v>3293</v>
      </c>
      <c r="E347" s="7">
        <v>3277</v>
      </c>
      <c r="F347" s="7">
        <v>3402</v>
      </c>
      <c r="G347" s="7">
        <v>3248</v>
      </c>
      <c r="I347" s="7">
        <v>5644</v>
      </c>
      <c r="J347" s="7">
        <v>5532</v>
      </c>
      <c r="K347" s="7">
        <v>5462</v>
      </c>
      <c r="L347" s="7">
        <v>5673</v>
      </c>
      <c r="M347">
        <f t="shared" si="10"/>
        <v>5577.75</v>
      </c>
      <c r="N347">
        <f t="shared" si="11"/>
        <v>98.239079121634006</v>
      </c>
    </row>
    <row r="348" spans="4:14" x14ac:dyDescent="0.2">
      <c r="D348" s="7">
        <v>3263</v>
      </c>
      <c r="E348" s="7">
        <v>3263</v>
      </c>
      <c r="F348" s="7">
        <v>3367</v>
      </c>
      <c r="G348" s="7">
        <v>3221</v>
      </c>
      <c r="I348" s="7">
        <v>5690</v>
      </c>
      <c r="J348" s="7">
        <v>5556</v>
      </c>
      <c r="K348" s="7">
        <v>5466</v>
      </c>
      <c r="L348" s="7">
        <v>5719</v>
      </c>
      <c r="M348">
        <f t="shared" si="10"/>
        <v>5607.75</v>
      </c>
      <c r="N348">
        <f t="shared" si="11"/>
        <v>118.19863225378991</v>
      </c>
    </row>
    <row r="349" spans="4:14" x14ac:dyDescent="0.2">
      <c r="D349" s="7">
        <v>3296</v>
      </c>
      <c r="E349" s="7">
        <v>3317</v>
      </c>
      <c r="F349" s="7">
        <v>3403</v>
      </c>
      <c r="G349" s="7">
        <v>3247</v>
      </c>
      <c r="I349" s="7">
        <v>5786</v>
      </c>
      <c r="J349" s="7">
        <v>5656</v>
      </c>
      <c r="K349" s="7">
        <v>5587</v>
      </c>
      <c r="L349" s="7">
        <v>5830</v>
      </c>
      <c r="M349">
        <f t="shared" si="10"/>
        <v>5714.75</v>
      </c>
      <c r="N349">
        <f t="shared" si="11"/>
        <v>112.73974454468132</v>
      </c>
    </row>
    <row r="350" spans="4:14" x14ac:dyDescent="0.2">
      <c r="D350" s="7">
        <v>3271</v>
      </c>
      <c r="E350" s="7">
        <v>3275</v>
      </c>
      <c r="F350" s="7">
        <v>3367</v>
      </c>
      <c r="G350" s="7">
        <v>3230</v>
      </c>
      <c r="I350" s="7">
        <v>5836</v>
      </c>
      <c r="J350" s="7">
        <v>5729</v>
      </c>
      <c r="K350" s="7">
        <v>5636</v>
      </c>
      <c r="L350" s="7">
        <v>5858</v>
      </c>
      <c r="M350">
        <f t="shared" si="10"/>
        <v>5764.75</v>
      </c>
      <c r="N350">
        <f t="shared" si="11"/>
        <v>102.67545958017426</v>
      </c>
    </row>
    <row r="351" spans="4:14" x14ac:dyDescent="0.2">
      <c r="D351" s="7">
        <v>3302</v>
      </c>
      <c r="E351" s="7">
        <v>3292</v>
      </c>
      <c r="F351" s="7">
        <v>3360</v>
      </c>
      <c r="G351" s="7">
        <v>3221</v>
      </c>
      <c r="I351" s="7">
        <v>5907</v>
      </c>
      <c r="J351" s="7">
        <v>5798</v>
      </c>
      <c r="K351" s="7">
        <v>5703</v>
      </c>
      <c r="L351" s="7">
        <v>5911</v>
      </c>
      <c r="M351">
        <f t="shared" si="10"/>
        <v>5829.75</v>
      </c>
      <c r="N351">
        <f t="shared" si="11"/>
        <v>99.402800094698875</v>
      </c>
    </row>
    <row r="352" spans="4:14" x14ac:dyDescent="0.2">
      <c r="D352" s="7">
        <v>3268</v>
      </c>
      <c r="E352" s="7">
        <v>3271</v>
      </c>
      <c r="F352" s="7">
        <v>3371</v>
      </c>
      <c r="G352" s="7">
        <v>3232</v>
      </c>
      <c r="I352" s="7">
        <v>5937</v>
      </c>
      <c r="J352" s="7">
        <v>5859</v>
      </c>
      <c r="K352" s="7">
        <v>5755</v>
      </c>
      <c r="L352" s="7">
        <v>5968</v>
      </c>
      <c r="M352">
        <f t="shared" si="10"/>
        <v>5879.75</v>
      </c>
      <c r="N352">
        <f t="shared" si="11"/>
        <v>94.971486949154027</v>
      </c>
    </row>
    <row r="353" spans="4:14" x14ac:dyDescent="0.2">
      <c r="D353" s="7">
        <v>3290</v>
      </c>
      <c r="E353" s="7">
        <v>3299</v>
      </c>
      <c r="F353" s="7">
        <v>3424</v>
      </c>
      <c r="G353" s="7">
        <v>3255</v>
      </c>
      <c r="I353" s="7">
        <v>5997</v>
      </c>
      <c r="J353" s="7">
        <v>5936</v>
      </c>
      <c r="K353" s="7">
        <v>5869</v>
      </c>
      <c r="L353" s="7">
        <v>6052</v>
      </c>
      <c r="M353">
        <f t="shared" si="10"/>
        <v>5963.5</v>
      </c>
      <c r="N353">
        <f t="shared" si="11"/>
        <v>78.826814388675302</v>
      </c>
    </row>
    <row r="354" spans="4:14" x14ac:dyDescent="0.2">
      <c r="D354" s="7">
        <v>3298</v>
      </c>
      <c r="E354" s="7">
        <v>3285</v>
      </c>
      <c r="F354" s="7">
        <v>3387</v>
      </c>
      <c r="G354" s="7">
        <v>3248</v>
      </c>
      <c r="I354" s="7">
        <v>6048</v>
      </c>
      <c r="J354" s="7">
        <v>5935</v>
      </c>
      <c r="K354" s="7">
        <v>5886</v>
      </c>
      <c r="L354" s="7">
        <v>6040</v>
      </c>
      <c r="M354">
        <f t="shared" si="10"/>
        <v>5977.25</v>
      </c>
      <c r="N354">
        <f t="shared" si="11"/>
        <v>79.696821350247916</v>
      </c>
    </row>
    <row r="355" spans="4:14" x14ac:dyDescent="0.2">
      <c r="D355" s="7">
        <v>3271</v>
      </c>
      <c r="E355" s="7">
        <v>3275</v>
      </c>
      <c r="F355" s="7">
        <v>3378</v>
      </c>
      <c r="G355" s="7">
        <v>3253</v>
      </c>
      <c r="I355" s="7">
        <v>6105</v>
      </c>
      <c r="J355" s="7">
        <v>5977</v>
      </c>
      <c r="K355" s="7">
        <v>5920</v>
      </c>
      <c r="L355" s="7">
        <v>6076</v>
      </c>
      <c r="M355">
        <f t="shared" si="10"/>
        <v>6019.5</v>
      </c>
      <c r="N355">
        <f t="shared" si="11"/>
        <v>86.040688049317694</v>
      </c>
    </row>
    <row r="356" spans="4:14" x14ac:dyDescent="0.2">
      <c r="D356" s="7">
        <v>3312</v>
      </c>
      <c r="E356" s="7">
        <v>3296</v>
      </c>
      <c r="F356" s="7">
        <v>3398</v>
      </c>
      <c r="G356" s="7">
        <v>3274</v>
      </c>
      <c r="I356" s="7">
        <v>6146</v>
      </c>
      <c r="J356" s="7">
        <v>6091</v>
      </c>
      <c r="K356" s="7">
        <v>5981</v>
      </c>
      <c r="L356" s="7">
        <v>6159</v>
      </c>
      <c r="M356">
        <f t="shared" si="10"/>
        <v>6094.25</v>
      </c>
      <c r="N356">
        <f t="shared" si="11"/>
        <v>81.048853580212139</v>
      </c>
    </row>
    <row r="357" spans="4:14" x14ac:dyDescent="0.2">
      <c r="D357" s="7">
        <v>3261</v>
      </c>
      <c r="E357" s="7">
        <v>3301</v>
      </c>
      <c r="F357" s="7">
        <v>3382</v>
      </c>
      <c r="G357" s="7">
        <v>3218</v>
      </c>
      <c r="I357" s="7">
        <v>6166</v>
      </c>
      <c r="J357" s="7">
        <v>6097</v>
      </c>
      <c r="K357" s="7">
        <v>6004</v>
      </c>
      <c r="L357" s="7">
        <v>6179</v>
      </c>
      <c r="M357">
        <f t="shared" si="10"/>
        <v>6111.5</v>
      </c>
      <c r="N357">
        <f t="shared" si="11"/>
        <v>80.193515947363224</v>
      </c>
    </row>
    <row r="358" spans="4:14" x14ac:dyDescent="0.2">
      <c r="D358" s="7">
        <v>3287</v>
      </c>
      <c r="E358" s="7">
        <v>3309</v>
      </c>
      <c r="F358" s="7">
        <v>3403</v>
      </c>
      <c r="G358" s="7">
        <v>3265</v>
      </c>
      <c r="I358" s="7">
        <v>6265</v>
      </c>
      <c r="J358" s="7">
        <v>6158</v>
      </c>
      <c r="K358" s="7">
        <v>6097</v>
      </c>
      <c r="L358" s="7">
        <v>6287</v>
      </c>
      <c r="M358">
        <f t="shared" si="10"/>
        <v>6201.75</v>
      </c>
      <c r="N358">
        <f t="shared" si="11"/>
        <v>89.730615362502292</v>
      </c>
    </row>
    <row r="359" spans="4:14" x14ac:dyDescent="0.2">
      <c r="D359" s="7">
        <v>3306</v>
      </c>
      <c r="E359" s="7">
        <v>3312</v>
      </c>
      <c r="F359" s="7">
        <v>3400</v>
      </c>
      <c r="G359" s="7">
        <v>3294</v>
      </c>
      <c r="I359" s="7">
        <v>6314</v>
      </c>
      <c r="J359" s="7">
        <v>6204</v>
      </c>
      <c r="K359" s="7">
        <v>6124</v>
      </c>
      <c r="L359" s="7">
        <v>6336</v>
      </c>
      <c r="M359">
        <f t="shared" si="10"/>
        <v>6244.5</v>
      </c>
      <c r="N359">
        <f t="shared" si="11"/>
        <v>98.932637014620539</v>
      </c>
    </row>
    <row r="360" spans="4:14" x14ac:dyDescent="0.2">
      <c r="D360" s="7">
        <v>3289</v>
      </c>
      <c r="E360" s="7">
        <v>3299</v>
      </c>
      <c r="F360" s="7">
        <v>3409</v>
      </c>
      <c r="G360" s="7">
        <v>3268</v>
      </c>
      <c r="I360" s="7">
        <v>6373</v>
      </c>
      <c r="J360" s="7">
        <v>6237</v>
      </c>
      <c r="K360" s="7">
        <v>6181</v>
      </c>
      <c r="L360" s="7">
        <v>6418</v>
      </c>
      <c r="M360">
        <f t="shared" si="10"/>
        <v>6302.25</v>
      </c>
      <c r="N360">
        <f t="shared" si="11"/>
        <v>111.59861110246848</v>
      </c>
    </row>
    <row r="361" spans="4:14" x14ac:dyDescent="0.2">
      <c r="D361" s="7">
        <v>3315</v>
      </c>
      <c r="E361" s="7">
        <v>3317</v>
      </c>
      <c r="F361" s="7">
        <v>3391</v>
      </c>
      <c r="G361" s="7">
        <v>3281</v>
      </c>
      <c r="I361" s="7">
        <v>6434</v>
      </c>
      <c r="J361" s="7">
        <v>6350</v>
      </c>
      <c r="K361" s="7">
        <v>6260</v>
      </c>
      <c r="L361" s="7">
        <v>6436</v>
      </c>
      <c r="M361">
        <f t="shared" si="10"/>
        <v>6370</v>
      </c>
      <c r="N361">
        <f t="shared" si="11"/>
        <v>83.570329663104715</v>
      </c>
    </row>
    <row r="362" spans="4:14" x14ac:dyDescent="0.2">
      <c r="D362" s="7">
        <v>3306</v>
      </c>
      <c r="E362" s="7">
        <v>3330</v>
      </c>
      <c r="F362" s="7">
        <v>3420</v>
      </c>
      <c r="G362" s="7">
        <v>3267</v>
      </c>
      <c r="I362" s="7">
        <v>6479</v>
      </c>
      <c r="J362" s="7">
        <v>6405</v>
      </c>
      <c r="K362" s="7">
        <v>6274</v>
      </c>
      <c r="L362" s="7">
        <v>6518</v>
      </c>
      <c r="M362">
        <f t="shared" si="10"/>
        <v>6419</v>
      </c>
      <c r="N362">
        <f t="shared" si="11"/>
        <v>107.42749492875028</v>
      </c>
    </row>
    <row r="363" spans="4:14" x14ac:dyDescent="0.2">
      <c r="D363" s="7">
        <v>3309</v>
      </c>
      <c r="E363" s="7">
        <v>3331</v>
      </c>
      <c r="F363" s="7">
        <v>3421</v>
      </c>
      <c r="G363" s="7">
        <v>3285</v>
      </c>
      <c r="I363" s="7">
        <v>6536</v>
      </c>
      <c r="J363" s="7">
        <v>6407</v>
      </c>
      <c r="K363" s="7">
        <v>6342</v>
      </c>
      <c r="L363" s="7">
        <v>6572</v>
      </c>
      <c r="M363">
        <f t="shared" si="10"/>
        <v>6464.25</v>
      </c>
      <c r="N363">
        <f t="shared" si="11"/>
        <v>107.98263749325629</v>
      </c>
    </row>
    <row r="364" spans="4:14" x14ac:dyDescent="0.2">
      <c r="D364" s="7">
        <v>3337</v>
      </c>
      <c r="E364" s="7">
        <v>3353</v>
      </c>
      <c r="F364" s="7">
        <v>3450</v>
      </c>
      <c r="G364" s="7">
        <v>3287</v>
      </c>
      <c r="I364" s="7">
        <v>6639</v>
      </c>
      <c r="J364" s="7">
        <v>6492</v>
      </c>
      <c r="K364" s="7">
        <v>6405</v>
      </c>
      <c r="L364" s="7">
        <v>6639</v>
      </c>
      <c r="M364">
        <f t="shared" si="10"/>
        <v>6543.75</v>
      </c>
      <c r="N364">
        <f t="shared" si="11"/>
        <v>115.57789581057443</v>
      </c>
    </row>
    <row r="365" spans="4:14" x14ac:dyDescent="0.2">
      <c r="D365" s="7">
        <v>3317</v>
      </c>
      <c r="E365" s="7">
        <v>3312</v>
      </c>
      <c r="F365" s="7">
        <v>3427</v>
      </c>
      <c r="G365" s="7">
        <v>3276</v>
      </c>
      <c r="I365" s="7">
        <v>6672</v>
      </c>
      <c r="J365" s="7">
        <v>6541</v>
      </c>
      <c r="K365" s="7">
        <v>6446</v>
      </c>
      <c r="L365" s="7">
        <v>6669</v>
      </c>
      <c r="M365">
        <f t="shared" si="10"/>
        <v>6582</v>
      </c>
      <c r="N365">
        <f t="shared" si="11"/>
        <v>109.30995685053885</v>
      </c>
    </row>
    <row r="366" spans="4:14" x14ac:dyDescent="0.2">
      <c r="D366" s="7">
        <v>3349</v>
      </c>
      <c r="E366" s="7">
        <v>3328</v>
      </c>
      <c r="F366" s="7">
        <v>3458</v>
      </c>
      <c r="G366" s="7">
        <v>3284</v>
      </c>
      <c r="I366" s="7">
        <v>6719</v>
      </c>
      <c r="J366" s="7">
        <v>6615</v>
      </c>
      <c r="K366" s="7">
        <v>6479</v>
      </c>
      <c r="L366" s="7">
        <v>6787</v>
      </c>
      <c r="M366">
        <f t="shared" si="10"/>
        <v>6650</v>
      </c>
      <c r="N366">
        <f t="shared" si="11"/>
        <v>134.15910951801473</v>
      </c>
    </row>
    <row r="367" spans="4:14" x14ac:dyDescent="0.2">
      <c r="D367" s="7">
        <v>3313</v>
      </c>
      <c r="E367" s="7">
        <v>3325</v>
      </c>
      <c r="F367" s="7">
        <v>3469</v>
      </c>
      <c r="G367" s="7">
        <v>3315</v>
      </c>
      <c r="I367" s="7">
        <v>6844</v>
      </c>
      <c r="J367" s="7">
        <v>6687</v>
      </c>
      <c r="K367" s="7">
        <v>6559</v>
      </c>
      <c r="L367" s="7">
        <v>6859</v>
      </c>
      <c r="M367">
        <f t="shared" si="10"/>
        <v>6737.25</v>
      </c>
      <c r="N367">
        <f t="shared" si="11"/>
        <v>142.02904632503873</v>
      </c>
    </row>
    <row r="368" spans="4:14" x14ac:dyDescent="0.2">
      <c r="D368" s="7">
        <v>3376</v>
      </c>
      <c r="E368" s="7">
        <v>3377</v>
      </c>
      <c r="F368" s="7">
        <v>3446</v>
      </c>
      <c r="G368" s="7">
        <v>3318</v>
      </c>
      <c r="I368" s="7">
        <v>6907</v>
      </c>
      <c r="J368" s="7">
        <v>6808</v>
      </c>
      <c r="K368" s="7">
        <v>6674</v>
      </c>
      <c r="L368" s="7">
        <v>6940</v>
      </c>
      <c r="M368">
        <f t="shared" si="10"/>
        <v>6832.25</v>
      </c>
      <c r="N368">
        <f t="shared" si="11"/>
        <v>119.48326242616578</v>
      </c>
    </row>
    <row r="369" spans="4:14" x14ac:dyDescent="0.2">
      <c r="D369" s="7">
        <v>3344</v>
      </c>
      <c r="E369" s="7">
        <v>3337</v>
      </c>
      <c r="F369" s="7">
        <v>3462</v>
      </c>
      <c r="G369" s="7">
        <v>3314</v>
      </c>
      <c r="I369" s="7">
        <v>6983</v>
      </c>
      <c r="J369" s="7">
        <v>6824</v>
      </c>
      <c r="K369" s="7">
        <v>6679</v>
      </c>
      <c r="L369" s="7">
        <v>7028</v>
      </c>
      <c r="M369">
        <f t="shared" si="10"/>
        <v>6878.5</v>
      </c>
      <c r="N369">
        <f t="shared" si="11"/>
        <v>159.20741188776356</v>
      </c>
    </row>
    <row r="370" spans="4:14" x14ac:dyDescent="0.2">
      <c r="D370" s="7">
        <v>3361</v>
      </c>
      <c r="E370" s="7">
        <v>3371</v>
      </c>
      <c r="F370" s="7">
        <v>3470</v>
      </c>
      <c r="G370" s="7">
        <v>3312</v>
      </c>
      <c r="I370" s="7">
        <v>7014</v>
      </c>
      <c r="J370" s="7">
        <v>6930</v>
      </c>
      <c r="K370" s="7">
        <v>6749</v>
      </c>
      <c r="L370" s="7">
        <v>7121</v>
      </c>
      <c r="M370">
        <f t="shared" si="10"/>
        <v>6953.5</v>
      </c>
      <c r="N370">
        <f t="shared" si="11"/>
        <v>157.15067080141063</v>
      </c>
    </row>
    <row r="371" spans="4:14" x14ac:dyDescent="0.2">
      <c r="D371" s="7">
        <v>3368</v>
      </c>
      <c r="E371" s="7">
        <v>3355</v>
      </c>
      <c r="F371" s="7">
        <v>3448</v>
      </c>
      <c r="G371" s="7">
        <v>3335</v>
      </c>
      <c r="I371" s="7">
        <v>7128</v>
      </c>
      <c r="J371" s="7">
        <v>6982</v>
      </c>
      <c r="K371" s="7">
        <v>6819</v>
      </c>
      <c r="L371" s="7">
        <v>7174</v>
      </c>
      <c r="M371">
        <f t="shared" si="10"/>
        <v>7025.75</v>
      </c>
      <c r="N371">
        <f t="shared" si="11"/>
        <v>160.30465786536999</v>
      </c>
    </row>
    <row r="372" spans="4:14" x14ac:dyDescent="0.2">
      <c r="D372" s="7">
        <v>3377</v>
      </c>
      <c r="E372" s="7">
        <v>3335</v>
      </c>
      <c r="F372" s="7">
        <v>3463</v>
      </c>
      <c r="G372" s="7">
        <v>3325</v>
      </c>
      <c r="I372" s="7">
        <v>7164</v>
      </c>
      <c r="J372" s="7">
        <v>7076</v>
      </c>
      <c r="K372" s="7">
        <v>6843</v>
      </c>
      <c r="L372" s="7">
        <v>7241</v>
      </c>
      <c r="M372">
        <f t="shared" si="10"/>
        <v>7081</v>
      </c>
      <c r="N372">
        <f t="shared" si="11"/>
        <v>172.39296195997483</v>
      </c>
    </row>
    <row r="373" spans="4:14" x14ac:dyDescent="0.2">
      <c r="D373" s="7">
        <v>3352</v>
      </c>
      <c r="E373" s="7">
        <v>3369</v>
      </c>
      <c r="F373" s="7">
        <v>3462</v>
      </c>
      <c r="G373" s="7">
        <v>3305</v>
      </c>
      <c r="I373" s="7">
        <v>7318</v>
      </c>
      <c r="J373" s="7">
        <v>7121</v>
      </c>
      <c r="K373" s="7">
        <v>6970</v>
      </c>
      <c r="L373" s="7">
        <v>7310</v>
      </c>
      <c r="M373">
        <f t="shared" si="10"/>
        <v>7179.75</v>
      </c>
      <c r="N373">
        <f t="shared" si="11"/>
        <v>166.85797353837583</v>
      </c>
    </row>
    <row r="374" spans="4:14" x14ac:dyDescent="0.2">
      <c r="D374" s="7">
        <v>3400</v>
      </c>
      <c r="E374" s="7">
        <v>3390</v>
      </c>
      <c r="F374" s="7">
        <v>3494</v>
      </c>
      <c r="G374" s="7">
        <v>3334</v>
      </c>
      <c r="I374" s="7">
        <v>7363</v>
      </c>
      <c r="J374" s="7">
        <v>7237</v>
      </c>
      <c r="K374" s="7">
        <v>7037</v>
      </c>
      <c r="L374" s="7">
        <v>7463</v>
      </c>
      <c r="M374">
        <f t="shared" si="10"/>
        <v>7275</v>
      </c>
      <c r="N374">
        <f t="shared" si="11"/>
        <v>183.64458427444393</v>
      </c>
    </row>
    <row r="375" spans="4:14" x14ac:dyDescent="0.2">
      <c r="D375" s="7">
        <v>3371</v>
      </c>
      <c r="E375" s="7">
        <v>3379</v>
      </c>
      <c r="F375" s="7">
        <v>3483</v>
      </c>
      <c r="G375" s="7">
        <v>3346</v>
      </c>
      <c r="I375" s="7">
        <v>7468</v>
      </c>
      <c r="J375" s="7">
        <v>7305</v>
      </c>
      <c r="K375" s="7">
        <v>7145</v>
      </c>
      <c r="L375" s="7">
        <v>7506</v>
      </c>
      <c r="M375">
        <f t="shared" si="10"/>
        <v>7356</v>
      </c>
      <c r="N375">
        <f t="shared" si="11"/>
        <v>165.4952164464782</v>
      </c>
    </row>
    <row r="376" spans="4:14" x14ac:dyDescent="0.2">
      <c r="D376" s="7">
        <v>3370</v>
      </c>
      <c r="E376" s="7">
        <v>3378</v>
      </c>
      <c r="F376" s="7">
        <v>3472</v>
      </c>
      <c r="G376" s="7">
        <v>3327</v>
      </c>
      <c r="I376" s="7">
        <v>7544</v>
      </c>
      <c r="J376" s="7">
        <v>7390</v>
      </c>
      <c r="K376" s="7">
        <v>7179</v>
      </c>
      <c r="L376" s="7">
        <v>7587</v>
      </c>
      <c r="M376">
        <f t="shared" si="10"/>
        <v>7425</v>
      </c>
      <c r="N376">
        <f t="shared" si="11"/>
        <v>184.52280798499319</v>
      </c>
    </row>
    <row r="377" spans="4:14" x14ac:dyDescent="0.2">
      <c r="D377" s="7">
        <v>3368</v>
      </c>
      <c r="E377" s="7">
        <v>3380</v>
      </c>
      <c r="F377" s="7">
        <v>3464</v>
      </c>
      <c r="G377" s="7">
        <v>3323</v>
      </c>
      <c r="I377" s="7">
        <v>7592</v>
      </c>
      <c r="J377" s="7">
        <v>7423</v>
      </c>
      <c r="K377" s="7">
        <v>7265</v>
      </c>
      <c r="L377" s="7">
        <v>7681</v>
      </c>
      <c r="M377">
        <f t="shared" si="10"/>
        <v>7490.25</v>
      </c>
      <c r="N377">
        <f t="shared" si="11"/>
        <v>184.38975929626173</v>
      </c>
    </row>
    <row r="378" spans="4:14" x14ac:dyDescent="0.2">
      <c r="D378" s="7">
        <v>3396</v>
      </c>
      <c r="E378" s="7">
        <v>3374</v>
      </c>
      <c r="F378" s="7">
        <v>3485</v>
      </c>
      <c r="G378" s="7">
        <v>3353</v>
      </c>
      <c r="I378" s="7">
        <v>7692</v>
      </c>
      <c r="J378" s="7">
        <v>7548</v>
      </c>
      <c r="K378" s="7">
        <v>7343</v>
      </c>
      <c r="L378" s="7">
        <v>7809</v>
      </c>
      <c r="M378">
        <f t="shared" si="10"/>
        <v>7598</v>
      </c>
      <c r="N378">
        <f t="shared" si="11"/>
        <v>200.73365437813362</v>
      </c>
    </row>
    <row r="379" spans="4:14" x14ac:dyDescent="0.2">
      <c r="D379" s="7">
        <v>3383</v>
      </c>
      <c r="E379" s="7">
        <v>3403</v>
      </c>
      <c r="F379" s="7">
        <v>3492</v>
      </c>
      <c r="G379" s="7">
        <v>3335</v>
      </c>
      <c r="I379" s="7">
        <v>7786</v>
      </c>
      <c r="J379" s="7">
        <v>7636</v>
      </c>
      <c r="K379" s="7">
        <v>7423</v>
      </c>
      <c r="L379" s="7">
        <v>7887</v>
      </c>
      <c r="M379">
        <f t="shared" si="10"/>
        <v>7683</v>
      </c>
      <c r="N379">
        <f t="shared" si="11"/>
        <v>201.68787767240747</v>
      </c>
    </row>
    <row r="380" spans="4:14" x14ac:dyDescent="0.2">
      <c r="D380" s="7">
        <v>3375</v>
      </c>
      <c r="E380" s="7">
        <v>3381</v>
      </c>
      <c r="F380" s="7">
        <v>3486</v>
      </c>
      <c r="G380" s="7">
        <v>3347</v>
      </c>
      <c r="I380" s="7">
        <v>7844</v>
      </c>
      <c r="J380" s="7">
        <v>7669</v>
      </c>
      <c r="K380" s="7">
        <v>7446</v>
      </c>
      <c r="L380" s="7">
        <v>7950</v>
      </c>
      <c r="M380">
        <f t="shared" si="10"/>
        <v>7727.25</v>
      </c>
      <c r="N380">
        <f t="shared" si="11"/>
        <v>220.41079072193054</v>
      </c>
    </row>
    <row r="381" spans="4:14" x14ac:dyDescent="0.2">
      <c r="D381" s="7">
        <v>3407</v>
      </c>
      <c r="E381" s="7">
        <v>3382</v>
      </c>
      <c r="F381" s="7">
        <v>3491</v>
      </c>
      <c r="G381" s="7">
        <v>3348</v>
      </c>
      <c r="I381" s="7">
        <v>7939</v>
      </c>
      <c r="J381" s="7">
        <v>7793</v>
      </c>
      <c r="K381" s="7">
        <v>7562</v>
      </c>
      <c r="L381" s="7">
        <v>8040</v>
      </c>
      <c r="M381">
        <f t="shared" si="10"/>
        <v>7833.5</v>
      </c>
      <c r="N381">
        <f t="shared" si="11"/>
        <v>207.46485646168284</v>
      </c>
    </row>
    <row r="382" spans="4:14" x14ac:dyDescent="0.2">
      <c r="D382" s="7">
        <v>3386</v>
      </c>
      <c r="E382" s="7">
        <v>3372</v>
      </c>
      <c r="F382" s="7">
        <v>3478</v>
      </c>
      <c r="G382" s="7">
        <v>3325</v>
      </c>
      <c r="I382" s="7">
        <v>8038</v>
      </c>
      <c r="J382" s="7">
        <v>7857</v>
      </c>
      <c r="K382" s="7">
        <v>7622</v>
      </c>
      <c r="L382" s="7">
        <v>8138</v>
      </c>
      <c r="M382">
        <f t="shared" si="10"/>
        <v>7913.75</v>
      </c>
      <c r="N382">
        <f t="shared" si="11"/>
        <v>226.61623213412287</v>
      </c>
    </row>
    <row r="383" spans="4:14" x14ac:dyDescent="0.2">
      <c r="D383" s="7">
        <v>3416</v>
      </c>
      <c r="E383" s="7">
        <v>3423</v>
      </c>
      <c r="F383" s="7">
        <v>3509</v>
      </c>
      <c r="G383" s="7">
        <v>3383</v>
      </c>
      <c r="I383" s="7">
        <v>8147</v>
      </c>
      <c r="J383" s="7">
        <v>7965</v>
      </c>
      <c r="K383" s="7">
        <v>7744</v>
      </c>
      <c r="L383" s="7">
        <v>8241</v>
      </c>
      <c r="M383">
        <f t="shared" si="10"/>
        <v>8024.25</v>
      </c>
      <c r="N383">
        <f t="shared" si="11"/>
        <v>219.16413179776171</v>
      </c>
    </row>
    <row r="384" spans="4:14" x14ac:dyDescent="0.2">
      <c r="D384" s="7">
        <v>3410</v>
      </c>
      <c r="E384" s="7">
        <v>3409</v>
      </c>
      <c r="F384" s="7">
        <v>3494</v>
      </c>
      <c r="G384" s="7">
        <v>3377</v>
      </c>
      <c r="I384" s="7">
        <v>8232</v>
      </c>
      <c r="J384" s="7">
        <v>8021</v>
      </c>
      <c r="K384" s="7">
        <v>7790</v>
      </c>
      <c r="L384" s="7">
        <v>8329</v>
      </c>
      <c r="M384">
        <f t="shared" si="10"/>
        <v>8093</v>
      </c>
      <c r="N384">
        <f t="shared" si="11"/>
        <v>239.4507604219846</v>
      </c>
    </row>
    <row r="385" spans="4:14" x14ac:dyDescent="0.2">
      <c r="D385" s="7">
        <v>3411</v>
      </c>
      <c r="E385" s="7">
        <v>3394</v>
      </c>
      <c r="F385" s="7">
        <v>3500</v>
      </c>
      <c r="G385" s="7">
        <v>3381</v>
      </c>
      <c r="I385" s="7">
        <v>8284</v>
      </c>
      <c r="J385" s="7">
        <v>8122</v>
      </c>
      <c r="K385" s="7">
        <v>7880</v>
      </c>
      <c r="L385" s="7">
        <v>8385</v>
      </c>
      <c r="M385">
        <f t="shared" si="10"/>
        <v>8167.75</v>
      </c>
      <c r="N385">
        <f t="shared" si="11"/>
        <v>220.3064154006112</v>
      </c>
    </row>
    <row r="386" spans="4:14" x14ac:dyDescent="0.2">
      <c r="D386" s="7">
        <v>3426</v>
      </c>
      <c r="E386" s="7">
        <v>3426</v>
      </c>
      <c r="F386" s="7">
        <v>3508</v>
      </c>
      <c r="G386" s="7">
        <v>3378</v>
      </c>
      <c r="I386" s="7">
        <v>8361</v>
      </c>
      <c r="J386" s="7">
        <v>8210</v>
      </c>
      <c r="K386" s="7">
        <v>7978</v>
      </c>
      <c r="L386" s="7">
        <v>8529</v>
      </c>
      <c r="M386">
        <f t="shared" si="10"/>
        <v>8269.5</v>
      </c>
      <c r="N386">
        <f t="shared" si="11"/>
        <v>233.96937121483799</v>
      </c>
    </row>
    <row r="387" spans="4:14" x14ac:dyDescent="0.2">
      <c r="D387" s="7">
        <v>3423</v>
      </c>
      <c r="E387" s="7">
        <v>3403</v>
      </c>
      <c r="F387" s="7">
        <v>3512</v>
      </c>
      <c r="G387" s="7">
        <v>3393</v>
      </c>
      <c r="I387" s="7">
        <v>8483</v>
      </c>
      <c r="J387" s="7">
        <v>8301</v>
      </c>
      <c r="K387" s="7">
        <v>8044</v>
      </c>
      <c r="L387" s="7">
        <v>8564</v>
      </c>
      <c r="M387">
        <f t="shared" si="10"/>
        <v>8348</v>
      </c>
      <c r="N387">
        <f t="shared" si="11"/>
        <v>230.58331827490613</v>
      </c>
    </row>
    <row r="388" spans="4:14" x14ac:dyDescent="0.2">
      <c r="D388" s="7">
        <v>3443</v>
      </c>
      <c r="E388" s="7">
        <v>3452</v>
      </c>
      <c r="F388" s="7">
        <v>3534</v>
      </c>
      <c r="G388" s="7">
        <v>3390</v>
      </c>
      <c r="I388" s="7">
        <v>8548</v>
      </c>
      <c r="J388" s="7">
        <v>8367</v>
      </c>
      <c r="K388" s="7">
        <v>8131</v>
      </c>
      <c r="L388" s="7">
        <v>8668</v>
      </c>
      <c r="M388">
        <f t="shared" si="10"/>
        <v>8428.5</v>
      </c>
      <c r="N388">
        <f t="shared" si="11"/>
        <v>233.75842230815985</v>
      </c>
    </row>
    <row r="389" spans="4:14" x14ac:dyDescent="0.2">
      <c r="D389" s="7">
        <v>3423</v>
      </c>
      <c r="E389" s="7">
        <v>3429</v>
      </c>
      <c r="F389" s="7">
        <v>3524</v>
      </c>
      <c r="G389" s="7">
        <v>3418</v>
      </c>
      <c r="I389" s="7">
        <v>8667</v>
      </c>
      <c r="J389" s="7">
        <v>8467</v>
      </c>
      <c r="K389" s="7">
        <v>8222</v>
      </c>
      <c r="L389" s="7">
        <v>8774</v>
      </c>
      <c r="M389">
        <f t="shared" ref="M389:M403" si="12">AVERAGE(I389:L389)</f>
        <v>8532.5</v>
      </c>
      <c r="N389">
        <f t="shared" ref="N389:N403" si="13">STDEVA(I389:L389)</f>
        <v>242.97667926504113</v>
      </c>
    </row>
    <row r="390" spans="4:14" x14ac:dyDescent="0.2">
      <c r="D390" s="7">
        <v>3433</v>
      </c>
      <c r="E390" s="7">
        <v>3414</v>
      </c>
      <c r="F390" s="7">
        <v>3516</v>
      </c>
      <c r="G390" s="7">
        <v>3400</v>
      </c>
      <c r="I390" s="7">
        <v>8699</v>
      </c>
      <c r="J390" s="7">
        <v>8514</v>
      </c>
      <c r="K390" s="7">
        <v>8273</v>
      </c>
      <c r="L390" s="7">
        <v>8787</v>
      </c>
      <c r="M390">
        <f t="shared" si="12"/>
        <v>8568.25</v>
      </c>
      <c r="N390">
        <f t="shared" si="13"/>
        <v>227.34903415966679</v>
      </c>
    </row>
    <row r="391" spans="4:14" x14ac:dyDescent="0.2">
      <c r="D391" s="7">
        <v>3421</v>
      </c>
      <c r="E391" s="7">
        <v>3390</v>
      </c>
      <c r="F391" s="7">
        <v>3508</v>
      </c>
      <c r="G391" s="7">
        <v>3364</v>
      </c>
      <c r="I391" s="7">
        <v>8820</v>
      </c>
      <c r="J391" s="7">
        <v>8584</v>
      </c>
      <c r="K391" s="7">
        <v>8297</v>
      </c>
      <c r="L391" s="7">
        <v>8902</v>
      </c>
      <c r="M391">
        <f t="shared" si="12"/>
        <v>8650.75</v>
      </c>
      <c r="N391">
        <f t="shared" si="13"/>
        <v>271.64115422127531</v>
      </c>
    </row>
    <row r="392" spans="4:14" x14ac:dyDescent="0.2">
      <c r="D392" s="7">
        <v>3427</v>
      </c>
      <c r="E392" s="7">
        <v>3415</v>
      </c>
      <c r="F392" s="7">
        <v>3526</v>
      </c>
      <c r="G392" s="7">
        <v>3391</v>
      </c>
      <c r="I392" s="7">
        <v>8895</v>
      </c>
      <c r="J392" s="7">
        <v>8688</v>
      </c>
      <c r="K392" s="7">
        <v>8398</v>
      </c>
      <c r="L392" s="7">
        <v>8999</v>
      </c>
      <c r="M392">
        <f t="shared" si="12"/>
        <v>8745</v>
      </c>
      <c r="N392">
        <f t="shared" si="13"/>
        <v>264.99937106843606</v>
      </c>
    </row>
    <row r="393" spans="4:14" x14ac:dyDescent="0.2">
      <c r="D393" s="7">
        <v>3445</v>
      </c>
      <c r="E393" s="7">
        <v>3397</v>
      </c>
      <c r="F393" s="7">
        <v>3523</v>
      </c>
      <c r="G393" s="7">
        <v>3401</v>
      </c>
      <c r="I393" s="7">
        <v>9006</v>
      </c>
      <c r="J393" s="7">
        <v>8755</v>
      </c>
      <c r="K393" s="7">
        <v>8503</v>
      </c>
      <c r="L393" s="7">
        <v>9084</v>
      </c>
      <c r="M393">
        <f t="shared" si="12"/>
        <v>8837</v>
      </c>
      <c r="N393">
        <f t="shared" si="13"/>
        <v>263.21727400254969</v>
      </c>
    </row>
    <row r="394" spans="4:14" x14ac:dyDescent="0.2">
      <c r="D394" s="7">
        <v>3456</v>
      </c>
      <c r="E394" s="7">
        <v>3428</v>
      </c>
      <c r="F394" s="7">
        <v>3527</v>
      </c>
      <c r="G394" s="7">
        <v>3425</v>
      </c>
      <c r="I394" s="7">
        <v>9091</v>
      </c>
      <c r="J394" s="7">
        <v>8889</v>
      </c>
      <c r="K394" s="7">
        <v>8592</v>
      </c>
      <c r="L394" s="7">
        <v>9164</v>
      </c>
      <c r="M394">
        <f t="shared" si="12"/>
        <v>8934</v>
      </c>
      <c r="N394">
        <f t="shared" si="13"/>
        <v>255.95442302618383</v>
      </c>
    </row>
    <row r="395" spans="4:14" x14ac:dyDescent="0.2">
      <c r="D395" s="7">
        <v>3435</v>
      </c>
      <c r="E395" s="7">
        <v>3427</v>
      </c>
      <c r="F395" s="7">
        <v>3538</v>
      </c>
      <c r="G395" s="7">
        <v>3422</v>
      </c>
      <c r="I395" s="7">
        <v>9198</v>
      </c>
      <c r="J395" s="7">
        <v>8964</v>
      </c>
      <c r="K395" s="7">
        <v>8706</v>
      </c>
      <c r="L395" s="7">
        <v>9280</v>
      </c>
      <c r="M395">
        <f t="shared" si="12"/>
        <v>9037</v>
      </c>
      <c r="N395">
        <f t="shared" si="13"/>
        <v>258.10850431553007</v>
      </c>
    </row>
    <row r="396" spans="4:14" x14ac:dyDescent="0.2">
      <c r="D396" s="7">
        <v>3425</v>
      </c>
      <c r="E396" s="7">
        <v>3426</v>
      </c>
      <c r="F396" s="7">
        <v>3534</v>
      </c>
      <c r="G396" s="7">
        <v>3391</v>
      </c>
      <c r="I396" s="7">
        <v>9238</v>
      </c>
      <c r="J396" s="7">
        <v>8977</v>
      </c>
      <c r="K396" s="7">
        <v>8777</v>
      </c>
      <c r="L396" s="7">
        <v>9340</v>
      </c>
      <c r="M396">
        <f t="shared" si="12"/>
        <v>9083</v>
      </c>
      <c r="N396">
        <f t="shared" si="13"/>
        <v>254.91567233106716</v>
      </c>
    </row>
    <row r="397" spans="4:14" x14ac:dyDescent="0.2">
      <c r="D397" s="7">
        <v>3447</v>
      </c>
      <c r="E397" s="7">
        <v>3456</v>
      </c>
      <c r="F397" s="7">
        <v>3550</v>
      </c>
      <c r="G397" s="7">
        <v>3393</v>
      </c>
      <c r="I397" s="7">
        <v>9312</v>
      </c>
      <c r="J397" s="7">
        <v>9081</v>
      </c>
      <c r="K397" s="7">
        <v>8832</v>
      </c>
      <c r="L397" s="7">
        <v>9459</v>
      </c>
      <c r="M397">
        <f t="shared" si="12"/>
        <v>9171</v>
      </c>
      <c r="N397">
        <f t="shared" si="13"/>
        <v>274.37565489671272</v>
      </c>
    </row>
    <row r="398" spans="4:14" x14ac:dyDescent="0.2">
      <c r="D398" s="7">
        <v>3438</v>
      </c>
      <c r="E398" s="7">
        <v>3474</v>
      </c>
      <c r="F398" s="7">
        <v>3544</v>
      </c>
      <c r="G398" s="7">
        <v>3396</v>
      </c>
      <c r="I398" s="7">
        <v>9439</v>
      </c>
      <c r="J398" s="7">
        <v>9121</v>
      </c>
      <c r="K398" s="7">
        <v>8934</v>
      </c>
      <c r="L398" s="7">
        <v>9512</v>
      </c>
      <c r="M398">
        <f t="shared" si="12"/>
        <v>9251.5</v>
      </c>
      <c r="N398">
        <f t="shared" si="13"/>
        <v>271.32575746999521</v>
      </c>
    </row>
    <row r="399" spans="4:14" x14ac:dyDescent="0.2">
      <c r="D399" s="7">
        <v>3446</v>
      </c>
      <c r="E399" s="7">
        <v>3446</v>
      </c>
      <c r="F399" s="7">
        <v>3546</v>
      </c>
      <c r="G399" s="7">
        <v>3391</v>
      </c>
      <c r="I399" s="7">
        <v>9487</v>
      </c>
      <c r="J399" s="7">
        <v>9196</v>
      </c>
      <c r="K399" s="7">
        <v>9004</v>
      </c>
      <c r="L399" s="7">
        <v>9545</v>
      </c>
      <c r="M399">
        <f t="shared" si="12"/>
        <v>9308</v>
      </c>
      <c r="N399">
        <f t="shared" si="13"/>
        <v>253.75184728391633</v>
      </c>
    </row>
    <row r="400" spans="4:14" x14ac:dyDescent="0.2">
      <c r="D400" s="7">
        <v>3461</v>
      </c>
      <c r="E400" s="7">
        <v>3483</v>
      </c>
      <c r="F400" s="7">
        <v>3553</v>
      </c>
      <c r="G400" s="7">
        <v>3397</v>
      </c>
      <c r="I400" s="7">
        <v>9557</v>
      </c>
      <c r="J400" s="7">
        <v>9261</v>
      </c>
      <c r="K400" s="7">
        <v>9059</v>
      </c>
      <c r="L400" s="7">
        <v>9651</v>
      </c>
      <c r="M400">
        <f t="shared" si="12"/>
        <v>9382</v>
      </c>
      <c r="N400">
        <f t="shared" si="13"/>
        <v>272.00245096934941</v>
      </c>
    </row>
    <row r="401" spans="4:14" x14ac:dyDescent="0.2">
      <c r="D401" s="7">
        <v>3419</v>
      </c>
      <c r="E401" s="7">
        <v>3434</v>
      </c>
      <c r="F401" s="7">
        <v>3518</v>
      </c>
      <c r="G401" s="7">
        <v>3377</v>
      </c>
      <c r="I401" s="7">
        <v>9583</v>
      </c>
      <c r="J401" s="7">
        <v>9300</v>
      </c>
      <c r="K401" s="7">
        <v>9088</v>
      </c>
      <c r="L401" s="7">
        <v>9732</v>
      </c>
      <c r="M401">
        <f t="shared" si="12"/>
        <v>9425.75</v>
      </c>
      <c r="N401">
        <f t="shared" si="13"/>
        <v>287.75264261746293</v>
      </c>
    </row>
    <row r="402" spans="4:14" x14ac:dyDescent="0.2">
      <c r="D402" s="7">
        <v>3411</v>
      </c>
      <c r="E402" s="7">
        <v>3400</v>
      </c>
      <c r="F402" s="7">
        <v>3503</v>
      </c>
      <c r="G402" s="7">
        <v>3385</v>
      </c>
      <c r="I402" s="7">
        <v>9624</v>
      </c>
      <c r="J402" s="7">
        <v>9353</v>
      </c>
      <c r="K402" s="7">
        <v>9086</v>
      </c>
      <c r="L402" s="7">
        <v>9787</v>
      </c>
      <c r="M402">
        <f t="shared" si="12"/>
        <v>9462.5</v>
      </c>
      <c r="N402">
        <f t="shared" si="13"/>
        <v>308.28828499744628</v>
      </c>
    </row>
    <row r="403" spans="4:14" x14ac:dyDescent="0.2">
      <c r="D403" s="7">
        <v>3413</v>
      </c>
      <c r="E403" s="7">
        <v>3429</v>
      </c>
      <c r="F403" s="7">
        <v>3507</v>
      </c>
      <c r="G403" s="7">
        <v>3383</v>
      </c>
      <c r="I403" s="7">
        <v>9709</v>
      </c>
      <c r="J403" s="7">
        <v>9413</v>
      </c>
      <c r="K403" s="7">
        <v>9210</v>
      </c>
      <c r="L403" s="7">
        <v>9849</v>
      </c>
      <c r="M403">
        <f t="shared" si="12"/>
        <v>9545.25</v>
      </c>
      <c r="N403">
        <f t="shared" si="13"/>
        <v>288.07449846639787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N403"/>
  <sheetViews>
    <sheetView workbookViewId="0">
      <selection activeCell="N1" sqref="N1"/>
    </sheetView>
  </sheetViews>
  <sheetFormatPr baseColWidth="10" defaultRowHeight="12.75" x14ac:dyDescent="0.2"/>
  <sheetData>
    <row r="3" spans="4:14" x14ac:dyDescent="0.2">
      <c r="D3" s="5" t="s">
        <v>95</v>
      </c>
      <c r="E3" s="5" t="s">
        <v>107</v>
      </c>
      <c r="F3" s="5" t="s">
        <v>119</v>
      </c>
      <c r="G3" s="5" t="s">
        <v>131</v>
      </c>
      <c r="I3" s="5" t="s">
        <v>96</v>
      </c>
      <c r="J3" s="5" t="s">
        <v>108</v>
      </c>
      <c r="K3" s="5" t="s">
        <v>120</v>
      </c>
      <c r="L3" s="5" t="s">
        <v>132</v>
      </c>
      <c r="M3" s="16" t="s">
        <v>174</v>
      </c>
      <c r="N3" s="16" t="s">
        <v>175</v>
      </c>
    </row>
    <row r="4" spans="4:14" x14ac:dyDescent="0.2">
      <c r="D4" s="7">
        <v>8.6999999999999994E-2</v>
      </c>
      <c r="E4" s="7">
        <v>8.5000000000000006E-2</v>
      </c>
      <c r="F4" s="7">
        <v>8.5000000000000006E-2</v>
      </c>
      <c r="G4" s="7">
        <v>8.5000000000000006E-2</v>
      </c>
      <c r="I4" s="7">
        <v>8.5999999999999993E-2</v>
      </c>
      <c r="J4" s="7">
        <v>8.5000000000000006E-2</v>
      </c>
      <c r="K4" s="7">
        <v>8.4000000000000005E-2</v>
      </c>
      <c r="L4" s="7">
        <v>8.5000000000000006E-2</v>
      </c>
      <c r="M4">
        <f>AVERAGE(I4:L4)</f>
        <v>8.5000000000000006E-2</v>
      </c>
      <c r="N4">
        <f>STDEVA(I4:L4)</f>
        <v>8.1649658092772107E-4</v>
      </c>
    </row>
    <row r="5" spans="4:14" x14ac:dyDescent="0.2">
      <c r="D5" s="7">
        <v>8.6999999999999994E-2</v>
      </c>
      <c r="E5" s="7">
        <v>8.5000000000000006E-2</v>
      </c>
      <c r="F5" s="7">
        <v>8.4000000000000005E-2</v>
      </c>
      <c r="G5" s="7">
        <v>8.4000000000000005E-2</v>
      </c>
      <c r="I5" s="7">
        <v>8.5000000000000006E-2</v>
      </c>
      <c r="J5" s="7">
        <v>8.4000000000000005E-2</v>
      </c>
      <c r="K5" s="7">
        <v>8.4000000000000005E-2</v>
      </c>
      <c r="L5" s="7">
        <v>8.6999999999999994E-2</v>
      </c>
      <c r="M5">
        <f t="shared" ref="M5:M68" si="0">AVERAGE(I5:L5)</f>
        <v>8.4999999999999992E-2</v>
      </c>
      <c r="N5">
        <f t="shared" ref="N5:N68" si="1">STDEVA(I5:L5)</f>
        <v>1.4142135623730898E-3</v>
      </c>
    </row>
    <row r="6" spans="4:14" x14ac:dyDescent="0.2">
      <c r="D6" s="7">
        <v>8.6999999999999994E-2</v>
      </c>
      <c r="E6" s="7">
        <v>8.5000000000000006E-2</v>
      </c>
      <c r="F6" s="7">
        <v>8.5000000000000006E-2</v>
      </c>
      <c r="G6" s="7">
        <v>8.5000000000000006E-2</v>
      </c>
      <c r="I6" s="7">
        <v>8.5999999999999993E-2</v>
      </c>
      <c r="J6" s="7">
        <v>8.5000000000000006E-2</v>
      </c>
      <c r="K6" s="7">
        <v>8.4000000000000005E-2</v>
      </c>
      <c r="L6" s="7">
        <v>8.5000000000000006E-2</v>
      </c>
      <c r="M6">
        <f t="shared" si="0"/>
        <v>8.5000000000000006E-2</v>
      </c>
      <c r="N6">
        <f t="shared" si="1"/>
        <v>8.1649658092772107E-4</v>
      </c>
    </row>
    <row r="7" spans="4:14" x14ac:dyDescent="0.2">
      <c r="D7" s="7">
        <v>8.6999999999999994E-2</v>
      </c>
      <c r="E7" s="7">
        <v>8.5000000000000006E-2</v>
      </c>
      <c r="F7" s="7">
        <v>8.5000000000000006E-2</v>
      </c>
      <c r="G7" s="7">
        <v>8.5000000000000006E-2</v>
      </c>
      <c r="I7" s="7">
        <v>8.5999999999999993E-2</v>
      </c>
      <c r="J7" s="7">
        <v>8.5000000000000006E-2</v>
      </c>
      <c r="K7" s="7">
        <v>8.4000000000000005E-2</v>
      </c>
      <c r="L7" s="7">
        <v>8.5999999999999993E-2</v>
      </c>
      <c r="M7">
        <f t="shared" si="0"/>
        <v>8.5249999999999992E-2</v>
      </c>
      <c r="N7">
        <f t="shared" si="1"/>
        <v>9.574271077563317E-4</v>
      </c>
    </row>
    <row r="8" spans="4:14" x14ac:dyDescent="0.2">
      <c r="D8" s="7">
        <v>8.6999999999999994E-2</v>
      </c>
      <c r="E8" s="7">
        <v>8.5000000000000006E-2</v>
      </c>
      <c r="F8" s="7">
        <v>8.5000000000000006E-2</v>
      </c>
      <c r="G8" s="7">
        <v>8.5000000000000006E-2</v>
      </c>
      <c r="I8" s="7">
        <v>8.5999999999999993E-2</v>
      </c>
      <c r="J8" s="7">
        <v>8.5000000000000006E-2</v>
      </c>
      <c r="K8" s="7">
        <v>8.5000000000000006E-2</v>
      </c>
      <c r="L8" s="7">
        <v>8.6999999999999994E-2</v>
      </c>
      <c r="M8">
        <f t="shared" si="0"/>
        <v>8.5749999999999993E-2</v>
      </c>
      <c r="N8">
        <f t="shared" si="1"/>
        <v>9.574271077563317E-4</v>
      </c>
    </row>
    <row r="9" spans="4:14" x14ac:dyDescent="0.2">
      <c r="D9" s="7">
        <v>8.6999999999999994E-2</v>
      </c>
      <c r="E9" s="7">
        <v>8.5000000000000006E-2</v>
      </c>
      <c r="F9" s="7">
        <v>8.5000000000000006E-2</v>
      </c>
      <c r="G9" s="7">
        <v>8.5000000000000006E-2</v>
      </c>
      <c r="I9" s="7">
        <v>8.6999999999999994E-2</v>
      </c>
      <c r="J9" s="7">
        <v>8.5999999999999993E-2</v>
      </c>
      <c r="K9" s="7">
        <v>8.5000000000000006E-2</v>
      </c>
      <c r="L9" s="7">
        <v>8.5999999999999993E-2</v>
      </c>
      <c r="M9">
        <f t="shared" si="0"/>
        <v>8.5999999999999993E-2</v>
      </c>
      <c r="N9">
        <f t="shared" si="1"/>
        <v>8.1649658092772107E-4</v>
      </c>
    </row>
    <row r="10" spans="4:14" x14ac:dyDescent="0.2">
      <c r="D10" s="7">
        <v>8.5999999999999993E-2</v>
      </c>
      <c r="E10" s="7">
        <v>8.5000000000000006E-2</v>
      </c>
      <c r="F10" s="7">
        <v>8.5999999999999993E-2</v>
      </c>
      <c r="G10" s="7">
        <v>8.5000000000000006E-2</v>
      </c>
      <c r="I10" s="7">
        <v>8.7999999999999995E-2</v>
      </c>
      <c r="J10" s="7">
        <v>8.5999999999999993E-2</v>
      </c>
      <c r="K10" s="7">
        <v>8.5999999999999993E-2</v>
      </c>
      <c r="L10" s="7">
        <v>8.7999999999999995E-2</v>
      </c>
      <c r="M10">
        <f t="shared" si="0"/>
        <v>8.6999999999999994E-2</v>
      </c>
      <c r="N10">
        <f t="shared" si="1"/>
        <v>1.1547005383792527E-3</v>
      </c>
    </row>
    <row r="11" spans="4:14" x14ac:dyDescent="0.2">
      <c r="D11" s="7">
        <v>8.6999999999999994E-2</v>
      </c>
      <c r="E11" s="7">
        <v>8.5000000000000006E-2</v>
      </c>
      <c r="F11" s="7">
        <v>8.5000000000000006E-2</v>
      </c>
      <c r="G11" s="7">
        <v>8.5000000000000006E-2</v>
      </c>
      <c r="I11" s="7">
        <v>8.7999999999999995E-2</v>
      </c>
      <c r="J11" s="7">
        <v>8.5999999999999993E-2</v>
      </c>
      <c r="K11" s="7">
        <v>8.5999999999999993E-2</v>
      </c>
      <c r="L11" s="7">
        <v>8.6999999999999994E-2</v>
      </c>
      <c r="M11">
        <f t="shared" si="0"/>
        <v>8.6749999999999994E-2</v>
      </c>
      <c r="N11">
        <f t="shared" si="1"/>
        <v>9.5742710775633896E-4</v>
      </c>
    </row>
    <row r="12" spans="4:14" x14ac:dyDescent="0.2">
      <c r="D12" s="7">
        <v>8.5999999999999993E-2</v>
      </c>
      <c r="E12" s="7">
        <v>8.5999999999999993E-2</v>
      </c>
      <c r="F12" s="7">
        <v>8.5999999999999993E-2</v>
      </c>
      <c r="G12" s="7">
        <v>8.5999999999999993E-2</v>
      </c>
      <c r="I12" s="7">
        <v>8.8999999999999996E-2</v>
      </c>
      <c r="J12" s="7">
        <v>8.7999999999999995E-2</v>
      </c>
      <c r="K12" s="7">
        <v>8.6999999999999994E-2</v>
      </c>
      <c r="L12" s="7">
        <v>8.7999999999999995E-2</v>
      </c>
      <c r="M12">
        <f t="shared" si="0"/>
        <v>8.7999999999999995E-2</v>
      </c>
      <c r="N12">
        <f t="shared" si="1"/>
        <v>8.1649658092772682E-4</v>
      </c>
    </row>
    <row r="13" spans="4:14" x14ac:dyDescent="0.2">
      <c r="D13" s="7">
        <v>8.5999999999999993E-2</v>
      </c>
      <c r="E13" s="7">
        <v>8.5000000000000006E-2</v>
      </c>
      <c r="F13" s="7">
        <v>8.5000000000000006E-2</v>
      </c>
      <c r="G13" s="7">
        <v>8.5000000000000006E-2</v>
      </c>
      <c r="I13" s="7">
        <v>0.09</v>
      </c>
      <c r="J13" s="7">
        <v>8.7999999999999995E-2</v>
      </c>
      <c r="K13" s="7">
        <v>8.7999999999999995E-2</v>
      </c>
      <c r="L13" s="7">
        <v>8.8999999999999996E-2</v>
      </c>
      <c r="M13">
        <f t="shared" si="0"/>
        <v>8.8749999999999996E-2</v>
      </c>
      <c r="N13">
        <f t="shared" si="1"/>
        <v>9.5742710775633896E-4</v>
      </c>
    </row>
    <row r="14" spans="4:14" x14ac:dyDescent="0.2">
      <c r="D14" s="7">
        <v>8.6999999999999994E-2</v>
      </c>
      <c r="E14" s="7">
        <v>8.5000000000000006E-2</v>
      </c>
      <c r="F14" s="7">
        <v>8.5999999999999993E-2</v>
      </c>
      <c r="G14" s="7">
        <v>8.5000000000000006E-2</v>
      </c>
      <c r="I14" s="7">
        <v>9.1999999999999998E-2</v>
      </c>
      <c r="J14" s="7">
        <v>8.8999999999999996E-2</v>
      </c>
      <c r="K14" s="7">
        <v>8.8999999999999996E-2</v>
      </c>
      <c r="L14" s="7">
        <v>0.09</v>
      </c>
      <c r="M14">
        <f t="shared" si="0"/>
        <v>0.09</v>
      </c>
      <c r="N14">
        <f t="shared" si="1"/>
        <v>1.4142135623730965E-3</v>
      </c>
    </row>
    <row r="15" spans="4:14" x14ac:dyDescent="0.2">
      <c r="D15" s="7">
        <v>8.6999999999999994E-2</v>
      </c>
      <c r="E15" s="7">
        <v>8.5999999999999993E-2</v>
      </c>
      <c r="F15" s="7">
        <v>8.5999999999999993E-2</v>
      </c>
      <c r="G15" s="7">
        <v>8.5000000000000006E-2</v>
      </c>
      <c r="I15" s="7">
        <v>9.1999999999999998E-2</v>
      </c>
      <c r="J15" s="7">
        <v>9.0999999999999998E-2</v>
      </c>
      <c r="K15" s="7">
        <v>0.09</v>
      </c>
      <c r="L15" s="7">
        <v>9.0999999999999998E-2</v>
      </c>
      <c r="M15">
        <f t="shared" si="0"/>
        <v>9.0999999999999998E-2</v>
      </c>
      <c r="N15">
        <f t="shared" si="1"/>
        <v>8.1649658092772682E-4</v>
      </c>
    </row>
    <row r="16" spans="4:14" x14ac:dyDescent="0.2">
      <c r="D16" s="7">
        <v>8.6999999999999994E-2</v>
      </c>
      <c r="E16" s="7">
        <v>8.5000000000000006E-2</v>
      </c>
      <c r="F16" s="7">
        <v>8.5999999999999993E-2</v>
      </c>
      <c r="G16" s="7">
        <v>8.5000000000000006E-2</v>
      </c>
      <c r="I16" s="7">
        <v>9.4E-2</v>
      </c>
      <c r="J16" s="7">
        <v>9.2999999999999999E-2</v>
      </c>
      <c r="K16" s="7">
        <v>9.0999999999999998E-2</v>
      </c>
      <c r="L16" s="7">
        <v>9.4E-2</v>
      </c>
      <c r="M16">
        <f t="shared" si="0"/>
        <v>9.2999999999999999E-2</v>
      </c>
      <c r="N16">
        <f t="shared" si="1"/>
        <v>1.4142135623730965E-3</v>
      </c>
    </row>
    <row r="17" spans="4:14" x14ac:dyDescent="0.2">
      <c r="D17" s="7">
        <v>8.6999999999999994E-2</v>
      </c>
      <c r="E17" s="7">
        <v>8.5999999999999993E-2</v>
      </c>
      <c r="F17" s="7">
        <v>8.5999999999999993E-2</v>
      </c>
      <c r="G17" s="7">
        <v>8.5999999999999993E-2</v>
      </c>
      <c r="I17" s="7">
        <v>9.7000000000000003E-2</v>
      </c>
      <c r="J17" s="7">
        <v>9.5000000000000001E-2</v>
      </c>
      <c r="K17" s="7">
        <v>9.5000000000000001E-2</v>
      </c>
      <c r="L17" s="7">
        <v>9.6000000000000002E-2</v>
      </c>
      <c r="M17">
        <f t="shared" si="0"/>
        <v>9.5750000000000002E-2</v>
      </c>
      <c r="N17">
        <f t="shared" si="1"/>
        <v>9.5742710775633896E-4</v>
      </c>
    </row>
    <row r="18" spans="4:14" x14ac:dyDescent="0.2">
      <c r="D18" s="7">
        <v>8.5999999999999993E-2</v>
      </c>
      <c r="E18" s="7">
        <v>8.5000000000000006E-2</v>
      </c>
      <c r="F18" s="7">
        <v>8.5999999999999993E-2</v>
      </c>
      <c r="G18" s="7">
        <v>8.5000000000000006E-2</v>
      </c>
      <c r="I18" s="7">
        <v>9.9000000000000005E-2</v>
      </c>
      <c r="J18" s="7">
        <v>9.7000000000000003E-2</v>
      </c>
      <c r="K18" s="7">
        <v>9.6000000000000002E-2</v>
      </c>
      <c r="L18" s="7">
        <v>9.9000000000000005E-2</v>
      </c>
      <c r="M18">
        <f t="shared" si="0"/>
        <v>9.7750000000000004E-2</v>
      </c>
      <c r="N18">
        <f t="shared" si="1"/>
        <v>1.5000000000000013E-3</v>
      </c>
    </row>
    <row r="19" spans="4:14" x14ac:dyDescent="0.2">
      <c r="D19" s="7">
        <v>8.5999999999999993E-2</v>
      </c>
      <c r="E19" s="7">
        <v>8.5999999999999993E-2</v>
      </c>
      <c r="F19" s="7">
        <v>8.5000000000000006E-2</v>
      </c>
      <c r="G19" s="7">
        <v>8.5000000000000006E-2</v>
      </c>
      <c r="I19" s="7">
        <v>0.10199999999999999</v>
      </c>
      <c r="J19" s="7">
        <v>0.10100000000000001</v>
      </c>
      <c r="K19" s="7">
        <v>9.9000000000000005E-2</v>
      </c>
      <c r="L19" s="7">
        <v>0.10199999999999999</v>
      </c>
      <c r="M19">
        <f t="shared" si="0"/>
        <v>0.10100000000000001</v>
      </c>
      <c r="N19">
        <f t="shared" si="1"/>
        <v>1.4142135623730898E-3</v>
      </c>
    </row>
    <row r="20" spans="4:14" x14ac:dyDescent="0.2">
      <c r="D20" s="7">
        <v>8.6999999999999994E-2</v>
      </c>
      <c r="E20" s="7">
        <v>8.5999999999999993E-2</v>
      </c>
      <c r="F20" s="7">
        <v>8.5999999999999993E-2</v>
      </c>
      <c r="G20" s="7">
        <v>8.5999999999999993E-2</v>
      </c>
      <c r="I20" s="7">
        <v>0.106</v>
      </c>
      <c r="J20" s="7">
        <v>0.105</v>
      </c>
      <c r="K20" s="7">
        <v>0.10299999999999999</v>
      </c>
      <c r="L20" s="7">
        <v>0.106</v>
      </c>
      <c r="M20">
        <f t="shared" si="0"/>
        <v>0.105</v>
      </c>
      <c r="N20">
        <f t="shared" si="1"/>
        <v>1.4142135623730965E-3</v>
      </c>
    </row>
    <row r="21" spans="4:14" x14ac:dyDescent="0.2">
      <c r="D21" s="7">
        <v>8.5999999999999993E-2</v>
      </c>
      <c r="E21" s="7">
        <v>8.5000000000000006E-2</v>
      </c>
      <c r="F21" s="7">
        <v>8.5999999999999993E-2</v>
      </c>
      <c r="G21" s="7">
        <v>8.5000000000000006E-2</v>
      </c>
      <c r="I21" s="7">
        <v>0.11</v>
      </c>
      <c r="J21" s="7">
        <v>0.109</v>
      </c>
      <c r="K21" s="7">
        <v>0.107</v>
      </c>
      <c r="L21" s="7">
        <v>0.112</v>
      </c>
      <c r="M21">
        <f t="shared" si="0"/>
        <v>0.1095</v>
      </c>
      <c r="N21">
        <f t="shared" si="1"/>
        <v>2.0816659994661348E-3</v>
      </c>
    </row>
    <row r="22" spans="4:14" x14ac:dyDescent="0.2">
      <c r="D22" s="7">
        <v>8.5000000000000006E-2</v>
      </c>
      <c r="E22" s="7">
        <v>8.5000000000000006E-2</v>
      </c>
      <c r="F22" s="7">
        <v>8.5999999999999993E-2</v>
      </c>
      <c r="G22" s="7">
        <v>8.5000000000000006E-2</v>
      </c>
      <c r="I22" s="7">
        <v>0.11600000000000001</v>
      </c>
      <c r="J22" s="7">
        <v>0.115</v>
      </c>
      <c r="K22" s="7">
        <v>0.113</v>
      </c>
      <c r="L22" s="7">
        <v>0.11899999999999999</v>
      </c>
      <c r="M22">
        <f t="shared" si="0"/>
        <v>0.11575000000000001</v>
      </c>
      <c r="N22">
        <f t="shared" si="1"/>
        <v>2.4999999999999961E-3</v>
      </c>
    </row>
    <row r="23" spans="4:14" x14ac:dyDescent="0.2">
      <c r="D23" s="7">
        <v>8.6999999999999994E-2</v>
      </c>
      <c r="E23" s="7">
        <v>8.5999999999999993E-2</v>
      </c>
      <c r="F23" s="7">
        <v>8.5999999999999993E-2</v>
      </c>
      <c r="G23" s="7">
        <v>8.5000000000000006E-2</v>
      </c>
      <c r="I23" s="7">
        <v>0.124</v>
      </c>
      <c r="J23" s="7">
        <v>0.123</v>
      </c>
      <c r="K23" s="7">
        <v>0.12</v>
      </c>
      <c r="L23" s="7">
        <v>0.128</v>
      </c>
      <c r="M23">
        <f t="shared" si="0"/>
        <v>0.12375</v>
      </c>
      <c r="N23">
        <f t="shared" si="1"/>
        <v>3.3040379335998377E-3</v>
      </c>
    </row>
    <row r="24" spans="4:14" x14ac:dyDescent="0.2">
      <c r="D24" s="7">
        <v>8.5999999999999993E-2</v>
      </c>
      <c r="E24" s="7">
        <v>8.5999999999999993E-2</v>
      </c>
      <c r="F24" s="7">
        <v>8.5999999999999993E-2</v>
      </c>
      <c r="G24" s="7">
        <v>8.5000000000000006E-2</v>
      </c>
      <c r="I24" s="7">
        <v>0.13200000000000001</v>
      </c>
      <c r="J24" s="7">
        <v>0.13300000000000001</v>
      </c>
      <c r="K24" s="7">
        <v>0.129</v>
      </c>
      <c r="L24" s="7">
        <v>0.13800000000000001</v>
      </c>
      <c r="M24">
        <f t="shared" si="0"/>
        <v>0.13300000000000001</v>
      </c>
      <c r="N24">
        <f t="shared" si="1"/>
        <v>3.7416573867739447E-3</v>
      </c>
    </row>
    <row r="25" spans="4:14" x14ac:dyDescent="0.2">
      <c r="D25" s="7">
        <v>8.6999999999999994E-2</v>
      </c>
      <c r="E25" s="7">
        <v>8.5999999999999993E-2</v>
      </c>
      <c r="F25" s="7">
        <v>8.5999999999999993E-2</v>
      </c>
      <c r="G25" s="7">
        <v>8.5999999999999993E-2</v>
      </c>
      <c r="I25" s="7">
        <v>0.14099999999999999</v>
      </c>
      <c r="J25" s="7">
        <v>0.14399999999999999</v>
      </c>
      <c r="K25" s="7">
        <v>0.14000000000000001</v>
      </c>
      <c r="L25" s="7">
        <v>0.151</v>
      </c>
      <c r="M25">
        <f t="shared" si="0"/>
        <v>0.14399999999999999</v>
      </c>
      <c r="N25">
        <f t="shared" si="1"/>
        <v>4.966554808583777E-3</v>
      </c>
    </row>
    <row r="26" spans="4:14" x14ac:dyDescent="0.2">
      <c r="D26" s="7">
        <v>8.6999999999999994E-2</v>
      </c>
      <c r="E26" s="7">
        <v>8.5000000000000006E-2</v>
      </c>
      <c r="F26" s="7">
        <v>8.5999999999999993E-2</v>
      </c>
      <c r="G26" s="7">
        <v>8.5000000000000006E-2</v>
      </c>
      <c r="I26" s="7">
        <v>0.152</v>
      </c>
      <c r="J26" s="7">
        <v>0.156</v>
      </c>
      <c r="K26" s="7">
        <v>0.153</v>
      </c>
      <c r="L26" s="7">
        <v>0.16700000000000001</v>
      </c>
      <c r="M26">
        <f t="shared" si="0"/>
        <v>0.157</v>
      </c>
      <c r="N26">
        <f t="shared" si="1"/>
        <v>6.8799224801834374E-3</v>
      </c>
    </row>
    <row r="27" spans="4:14" x14ac:dyDescent="0.2">
      <c r="D27" s="7">
        <v>8.5999999999999993E-2</v>
      </c>
      <c r="E27" s="7">
        <v>8.5999999999999993E-2</v>
      </c>
      <c r="F27" s="7">
        <v>8.5999999999999993E-2</v>
      </c>
      <c r="G27" s="7">
        <v>8.5000000000000006E-2</v>
      </c>
      <c r="I27" s="7">
        <v>0.16400000000000001</v>
      </c>
      <c r="J27" s="7">
        <v>0.17100000000000001</v>
      </c>
      <c r="K27" s="7">
        <v>0.16700000000000001</v>
      </c>
      <c r="L27" s="7">
        <v>0.185</v>
      </c>
      <c r="M27">
        <f t="shared" si="0"/>
        <v>0.17175000000000001</v>
      </c>
      <c r="N27">
        <f t="shared" si="1"/>
        <v>9.2870878105033496E-3</v>
      </c>
    </row>
    <row r="28" spans="4:14" x14ac:dyDescent="0.2">
      <c r="D28" s="7">
        <v>8.6999999999999994E-2</v>
      </c>
      <c r="E28" s="7">
        <v>8.5999999999999993E-2</v>
      </c>
      <c r="F28" s="7">
        <v>8.5999999999999993E-2</v>
      </c>
      <c r="G28" s="7">
        <v>8.5999999999999993E-2</v>
      </c>
      <c r="I28" s="7">
        <v>0.17599999999999999</v>
      </c>
      <c r="J28" s="7">
        <v>0.187</v>
      </c>
      <c r="K28" s="7">
        <v>0.184</v>
      </c>
      <c r="L28" s="7">
        <v>0.20699999999999999</v>
      </c>
      <c r="M28">
        <f t="shared" si="0"/>
        <v>0.18849999999999997</v>
      </c>
      <c r="N28">
        <f t="shared" si="1"/>
        <v>1.3178264933847194E-2</v>
      </c>
    </row>
    <row r="29" spans="4:14" x14ac:dyDescent="0.2">
      <c r="D29" s="7">
        <v>8.5999999999999993E-2</v>
      </c>
      <c r="E29" s="7">
        <v>8.5999999999999993E-2</v>
      </c>
      <c r="F29" s="7">
        <v>8.5999999999999993E-2</v>
      </c>
      <c r="G29" s="7">
        <v>8.5999999999999993E-2</v>
      </c>
      <c r="I29" s="7">
        <v>0.19</v>
      </c>
      <c r="J29" s="7">
        <v>0.20399999999999999</v>
      </c>
      <c r="K29" s="7">
        <v>0.20100000000000001</v>
      </c>
      <c r="L29" s="7">
        <v>0.23200000000000001</v>
      </c>
      <c r="M29">
        <f t="shared" si="0"/>
        <v>0.20674999999999999</v>
      </c>
      <c r="N29">
        <f t="shared" si="1"/>
        <v>1.7876893839068729E-2</v>
      </c>
    </row>
    <row r="30" spans="4:14" x14ac:dyDescent="0.2">
      <c r="D30" s="7">
        <v>8.5999999999999993E-2</v>
      </c>
      <c r="E30" s="7">
        <v>8.5000000000000006E-2</v>
      </c>
      <c r="F30" s="7">
        <v>8.5999999999999993E-2</v>
      </c>
      <c r="G30" s="7">
        <v>8.5999999999999993E-2</v>
      </c>
      <c r="I30" s="7">
        <v>0.20200000000000001</v>
      </c>
      <c r="J30" s="7">
        <v>0.224</v>
      </c>
      <c r="K30" s="7">
        <v>0.22</v>
      </c>
      <c r="L30" s="7">
        <v>0.25700000000000001</v>
      </c>
      <c r="M30">
        <f t="shared" si="0"/>
        <v>0.22575000000000001</v>
      </c>
      <c r="N30">
        <f t="shared" si="1"/>
        <v>2.2925604317734643E-2</v>
      </c>
    </row>
    <row r="31" spans="4:14" x14ac:dyDescent="0.2">
      <c r="D31" s="7">
        <v>8.5999999999999993E-2</v>
      </c>
      <c r="E31" s="7">
        <v>8.5999999999999993E-2</v>
      </c>
      <c r="F31" s="7">
        <v>8.5999999999999993E-2</v>
      </c>
      <c r="G31" s="7">
        <v>8.5999999999999993E-2</v>
      </c>
      <c r="I31" s="7">
        <v>0.216</v>
      </c>
      <c r="J31" s="7">
        <v>0.24299999999999999</v>
      </c>
      <c r="K31" s="7">
        <v>0.23899999999999999</v>
      </c>
      <c r="L31" s="7">
        <v>0.28399999999999997</v>
      </c>
      <c r="M31">
        <f t="shared" si="0"/>
        <v>0.2455</v>
      </c>
      <c r="N31">
        <f t="shared" si="1"/>
        <v>2.8290163190291651E-2</v>
      </c>
    </row>
    <row r="32" spans="4:14" x14ac:dyDescent="0.2">
      <c r="D32" s="7">
        <v>8.5999999999999993E-2</v>
      </c>
      <c r="E32" s="7">
        <v>8.5000000000000006E-2</v>
      </c>
      <c r="F32" s="7">
        <v>8.5999999999999993E-2</v>
      </c>
      <c r="G32" s="7">
        <v>8.5000000000000006E-2</v>
      </c>
      <c r="I32" s="7">
        <v>0.22900000000000001</v>
      </c>
      <c r="J32" s="7">
        <v>0.26300000000000001</v>
      </c>
      <c r="K32" s="7">
        <v>0.25700000000000001</v>
      </c>
      <c r="L32" s="7">
        <v>0.311</v>
      </c>
      <c r="M32">
        <f t="shared" si="0"/>
        <v>0.26500000000000001</v>
      </c>
      <c r="N32">
        <f t="shared" si="1"/>
        <v>3.4058772731852718E-2</v>
      </c>
    </row>
    <row r="33" spans="4:14" x14ac:dyDescent="0.2">
      <c r="D33" s="7">
        <v>8.5999999999999993E-2</v>
      </c>
      <c r="E33" s="7">
        <v>8.5000000000000006E-2</v>
      </c>
      <c r="F33" s="7">
        <v>8.5999999999999993E-2</v>
      </c>
      <c r="G33" s="7">
        <v>8.5000000000000006E-2</v>
      </c>
      <c r="I33" s="7">
        <v>0.24199999999999999</v>
      </c>
      <c r="J33" s="7">
        <v>0.28000000000000003</v>
      </c>
      <c r="K33" s="7">
        <v>0.27400000000000002</v>
      </c>
      <c r="L33" s="7">
        <v>0.33100000000000002</v>
      </c>
      <c r="M33">
        <f t="shared" si="0"/>
        <v>0.28175</v>
      </c>
      <c r="N33">
        <f t="shared" si="1"/>
        <v>3.6827299656640632E-2</v>
      </c>
    </row>
    <row r="34" spans="4:14" x14ac:dyDescent="0.2">
      <c r="D34" s="7">
        <v>8.6999999999999994E-2</v>
      </c>
      <c r="E34" s="7">
        <v>8.5000000000000006E-2</v>
      </c>
      <c r="F34" s="7">
        <v>8.5999999999999993E-2</v>
      </c>
      <c r="G34" s="7">
        <v>8.5999999999999993E-2</v>
      </c>
      <c r="I34" s="7">
        <v>0.254</v>
      </c>
      <c r="J34" s="7">
        <v>0.29699999999999999</v>
      </c>
      <c r="K34" s="7">
        <v>0.29099999999999998</v>
      </c>
      <c r="L34" s="7">
        <v>0.35399999999999998</v>
      </c>
      <c r="M34">
        <f t="shared" si="0"/>
        <v>0.29899999999999993</v>
      </c>
      <c r="N34">
        <f t="shared" si="1"/>
        <v>4.1303752856127481E-2</v>
      </c>
    </row>
    <row r="35" spans="4:14" x14ac:dyDescent="0.2">
      <c r="D35" s="7">
        <v>8.6999999999999994E-2</v>
      </c>
      <c r="E35" s="7">
        <v>8.5999999999999993E-2</v>
      </c>
      <c r="F35" s="7">
        <v>8.5999999999999993E-2</v>
      </c>
      <c r="G35" s="7">
        <v>8.5999999999999993E-2</v>
      </c>
      <c r="I35" s="7">
        <v>0.26700000000000002</v>
      </c>
      <c r="J35" s="7">
        <v>0.314</v>
      </c>
      <c r="K35" s="7">
        <v>0.307</v>
      </c>
      <c r="L35" s="7">
        <v>0.376</v>
      </c>
      <c r="M35">
        <f t="shared" si="0"/>
        <v>0.31599999999999995</v>
      </c>
      <c r="N35">
        <f t="shared" si="1"/>
        <v>4.5040722315108327E-2</v>
      </c>
    </row>
    <row r="36" spans="4:14" x14ac:dyDescent="0.2">
      <c r="D36" s="7">
        <v>8.5999999999999993E-2</v>
      </c>
      <c r="E36" s="7">
        <v>8.5999999999999993E-2</v>
      </c>
      <c r="F36" s="7">
        <v>8.5999999999999993E-2</v>
      </c>
      <c r="G36" s="7">
        <v>8.5000000000000006E-2</v>
      </c>
      <c r="I36" s="7">
        <v>0.27800000000000002</v>
      </c>
      <c r="J36" s="7">
        <v>0.33</v>
      </c>
      <c r="K36" s="7">
        <v>0.32300000000000001</v>
      </c>
      <c r="L36" s="7">
        <v>0.39400000000000002</v>
      </c>
      <c r="M36">
        <f t="shared" si="0"/>
        <v>0.33125000000000004</v>
      </c>
      <c r="N36">
        <f t="shared" si="1"/>
        <v>4.7758943316060197E-2</v>
      </c>
    </row>
    <row r="37" spans="4:14" x14ac:dyDescent="0.2">
      <c r="D37" s="7">
        <v>8.5999999999999993E-2</v>
      </c>
      <c r="E37" s="7">
        <v>8.5000000000000006E-2</v>
      </c>
      <c r="F37" s="7">
        <v>8.5999999999999993E-2</v>
      </c>
      <c r="G37" s="7">
        <v>8.5000000000000006E-2</v>
      </c>
      <c r="I37" s="7">
        <v>0.28999999999999998</v>
      </c>
      <c r="J37" s="7">
        <v>0.34499999999999997</v>
      </c>
      <c r="K37" s="7">
        <v>0.33800000000000002</v>
      </c>
      <c r="L37" s="7">
        <v>0.41</v>
      </c>
      <c r="M37">
        <f t="shared" si="0"/>
        <v>0.34575</v>
      </c>
      <c r="N37">
        <f t="shared" si="1"/>
        <v>4.9317846668320668E-2</v>
      </c>
    </row>
    <row r="38" spans="4:14" x14ac:dyDescent="0.2">
      <c r="D38" s="7">
        <v>8.5999999999999993E-2</v>
      </c>
      <c r="E38" s="7">
        <v>8.5999999999999993E-2</v>
      </c>
      <c r="F38" s="7">
        <v>8.5999999999999993E-2</v>
      </c>
      <c r="G38" s="7">
        <v>8.5999999999999993E-2</v>
      </c>
      <c r="I38" s="7">
        <v>0.30099999999999999</v>
      </c>
      <c r="J38" s="7">
        <v>0.35699999999999998</v>
      </c>
      <c r="K38" s="7">
        <v>0.35099999999999998</v>
      </c>
      <c r="L38" s="7">
        <v>0.435</v>
      </c>
      <c r="M38">
        <f t="shared" si="0"/>
        <v>0.36099999999999999</v>
      </c>
      <c r="N38">
        <f t="shared" si="1"/>
        <v>5.5353410012392121E-2</v>
      </c>
    </row>
    <row r="39" spans="4:14" x14ac:dyDescent="0.2">
      <c r="D39" s="7">
        <v>8.5999999999999993E-2</v>
      </c>
      <c r="E39" s="7">
        <v>8.5000000000000006E-2</v>
      </c>
      <c r="F39" s="7">
        <v>8.5999999999999993E-2</v>
      </c>
      <c r="G39" s="7">
        <v>8.5999999999999993E-2</v>
      </c>
      <c r="I39" s="7">
        <v>0.313</v>
      </c>
      <c r="J39" s="7">
        <v>0.36699999999999999</v>
      </c>
      <c r="K39" s="7">
        <v>0.36299999999999999</v>
      </c>
      <c r="L39" s="7">
        <v>0.44</v>
      </c>
      <c r="M39">
        <f t="shared" si="0"/>
        <v>0.37074999999999997</v>
      </c>
      <c r="N39">
        <f t="shared" si="1"/>
        <v>5.2296430725879355E-2</v>
      </c>
    </row>
    <row r="40" spans="4:14" x14ac:dyDescent="0.2">
      <c r="D40" s="7">
        <v>8.5999999999999993E-2</v>
      </c>
      <c r="E40" s="7">
        <v>8.5999999999999993E-2</v>
      </c>
      <c r="F40" s="7">
        <v>8.6999999999999994E-2</v>
      </c>
      <c r="G40" s="7">
        <v>8.5000000000000006E-2</v>
      </c>
      <c r="I40" s="7">
        <v>0.32300000000000001</v>
      </c>
      <c r="J40" s="7">
        <v>0.378</v>
      </c>
      <c r="K40" s="7">
        <v>0.376</v>
      </c>
      <c r="L40" s="7">
        <v>0.45700000000000002</v>
      </c>
      <c r="M40">
        <f t="shared" si="0"/>
        <v>0.38350000000000001</v>
      </c>
      <c r="N40">
        <f t="shared" si="1"/>
        <v>5.5223787145275122E-2</v>
      </c>
    </row>
    <row r="41" spans="4:14" x14ac:dyDescent="0.2">
      <c r="D41" s="7">
        <v>8.5000000000000006E-2</v>
      </c>
      <c r="E41" s="7">
        <v>8.5000000000000006E-2</v>
      </c>
      <c r="F41" s="7">
        <v>8.5999999999999993E-2</v>
      </c>
      <c r="G41" s="7">
        <v>8.5000000000000006E-2</v>
      </c>
      <c r="I41" s="7">
        <v>0.33300000000000002</v>
      </c>
      <c r="J41" s="7">
        <v>0.39</v>
      </c>
      <c r="K41" s="7">
        <v>0.38900000000000001</v>
      </c>
      <c r="L41" s="7">
        <v>0.48699999999999999</v>
      </c>
      <c r="M41">
        <f t="shared" si="0"/>
        <v>0.39975000000000005</v>
      </c>
      <c r="N41">
        <f t="shared" si="1"/>
        <v>6.3975906923361636E-2</v>
      </c>
    </row>
    <row r="42" spans="4:14" x14ac:dyDescent="0.2">
      <c r="D42" s="7">
        <v>8.5999999999999993E-2</v>
      </c>
      <c r="E42" s="7">
        <v>8.5999999999999993E-2</v>
      </c>
      <c r="F42" s="7">
        <v>8.6999999999999994E-2</v>
      </c>
      <c r="G42" s="7">
        <v>8.5999999999999993E-2</v>
      </c>
      <c r="I42" s="7">
        <v>0.34599999999999997</v>
      </c>
      <c r="J42" s="7">
        <v>0.40200000000000002</v>
      </c>
      <c r="K42" s="7">
        <v>0.40500000000000003</v>
      </c>
      <c r="L42" s="7">
        <v>0.51100000000000001</v>
      </c>
      <c r="M42">
        <f t="shared" si="0"/>
        <v>0.41600000000000004</v>
      </c>
      <c r="N42">
        <f t="shared" si="1"/>
        <v>6.8900895011119331E-2</v>
      </c>
    </row>
    <row r="43" spans="4:14" x14ac:dyDescent="0.2">
      <c r="D43" s="7">
        <v>8.5999999999999993E-2</v>
      </c>
      <c r="E43" s="7">
        <v>8.5999999999999993E-2</v>
      </c>
      <c r="F43" s="7">
        <v>8.5999999999999993E-2</v>
      </c>
      <c r="G43" s="7">
        <v>8.5999999999999993E-2</v>
      </c>
      <c r="I43" s="7">
        <v>0.35499999999999998</v>
      </c>
      <c r="J43" s="7">
        <v>0.41799999999999998</v>
      </c>
      <c r="K43" s="7">
        <v>0.42</v>
      </c>
      <c r="L43" s="7">
        <v>0.5</v>
      </c>
      <c r="M43">
        <f t="shared" si="0"/>
        <v>0.42324999999999996</v>
      </c>
      <c r="N43">
        <f t="shared" si="1"/>
        <v>5.9404685561550583E-2</v>
      </c>
    </row>
    <row r="44" spans="4:14" x14ac:dyDescent="0.2">
      <c r="D44" s="7">
        <v>8.5999999999999993E-2</v>
      </c>
      <c r="E44" s="7">
        <v>8.5999999999999993E-2</v>
      </c>
      <c r="F44" s="7">
        <v>8.5999999999999993E-2</v>
      </c>
      <c r="G44" s="7">
        <v>8.5999999999999993E-2</v>
      </c>
      <c r="I44" s="7">
        <v>0.36699999999999999</v>
      </c>
      <c r="J44" s="7">
        <v>0.42699999999999999</v>
      </c>
      <c r="K44" s="7">
        <v>0.434</v>
      </c>
      <c r="L44" s="7">
        <v>0.51400000000000001</v>
      </c>
      <c r="M44">
        <f t="shared" si="0"/>
        <v>0.4355</v>
      </c>
      <c r="N44">
        <f t="shared" si="1"/>
        <v>6.0357269653290219E-2</v>
      </c>
    </row>
    <row r="45" spans="4:14" x14ac:dyDescent="0.2">
      <c r="D45" s="7">
        <v>8.5999999999999993E-2</v>
      </c>
      <c r="E45" s="7">
        <v>8.5000000000000006E-2</v>
      </c>
      <c r="F45" s="7">
        <v>8.5999999999999993E-2</v>
      </c>
      <c r="G45" s="7">
        <v>8.5000000000000006E-2</v>
      </c>
      <c r="I45" s="7">
        <v>0.39900000000000002</v>
      </c>
      <c r="J45" s="7">
        <v>0.44600000000000001</v>
      </c>
      <c r="K45" s="7">
        <v>0.46</v>
      </c>
      <c r="L45" s="7">
        <v>0.53200000000000003</v>
      </c>
      <c r="M45">
        <f t="shared" si="0"/>
        <v>0.45924999999999999</v>
      </c>
      <c r="N45">
        <f t="shared" si="1"/>
        <v>5.5071922670873935E-2</v>
      </c>
    </row>
    <row r="46" spans="4:14" x14ac:dyDescent="0.2">
      <c r="D46" s="7">
        <v>8.5999999999999993E-2</v>
      </c>
      <c r="E46" s="7">
        <v>8.5000000000000006E-2</v>
      </c>
      <c r="F46" s="7">
        <v>8.5999999999999993E-2</v>
      </c>
      <c r="G46" s="7">
        <v>8.5999999999999993E-2</v>
      </c>
      <c r="I46" s="7">
        <v>0.39700000000000002</v>
      </c>
      <c r="J46" s="7">
        <v>0.45800000000000002</v>
      </c>
      <c r="K46" s="7">
        <v>0.47</v>
      </c>
      <c r="L46" s="7">
        <v>0.54</v>
      </c>
      <c r="M46">
        <f t="shared" si="0"/>
        <v>0.46625</v>
      </c>
      <c r="N46">
        <f t="shared" si="1"/>
        <v>5.8642277127228776E-2</v>
      </c>
    </row>
    <row r="47" spans="4:14" x14ac:dyDescent="0.2">
      <c r="D47" s="7">
        <v>8.6999999999999994E-2</v>
      </c>
      <c r="E47" s="7">
        <v>8.5999999999999993E-2</v>
      </c>
      <c r="F47" s="7">
        <v>8.5999999999999993E-2</v>
      </c>
      <c r="G47" s="7">
        <v>8.5999999999999993E-2</v>
      </c>
      <c r="I47" s="7">
        <v>0.39800000000000002</v>
      </c>
      <c r="J47" s="7">
        <v>0.47199999999999998</v>
      </c>
      <c r="K47" s="7">
        <v>0.48499999999999999</v>
      </c>
      <c r="L47" s="7">
        <v>0.55000000000000004</v>
      </c>
      <c r="M47">
        <f t="shared" si="0"/>
        <v>0.47625000000000001</v>
      </c>
      <c r="N47">
        <f t="shared" si="1"/>
        <v>6.2334447405374242E-2</v>
      </c>
    </row>
    <row r="48" spans="4:14" x14ac:dyDescent="0.2">
      <c r="D48" s="7">
        <v>8.5999999999999993E-2</v>
      </c>
      <c r="E48" s="7">
        <v>8.5000000000000006E-2</v>
      </c>
      <c r="F48" s="7">
        <v>8.6999999999999994E-2</v>
      </c>
      <c r="G48" s="7">
        <v>8.5000000000000006E-2</v>
      </c>
      <c r="I48" s="7">
        <v>0.40899999999999997</v>
      </c>
      <c r="J48" s="7">
        <v>0.48399999999999999</v>
      </c>
      <c r="K48" s="7">
        <v>0.5</v>
      </c>
      <c r="L48" s="7">
        <v>0.56200000000000006</v>
      </c>
      <c r="M48">
        <f t="shared" si="0"/>
        <v>0.48875000000000002</v>
      </c>
      <c r="N48">
        <f t="shared" si="1"/>
        <v>6.2914624690925222E-2</v>
      </c>
    </row>
    <row r="49" spans="4:14" x14ac:dyDescent="0.2">
      <c r="D49" s="7">
        <v>8.5999999999999993E-2</v>
      </c>
      <c r="E49" s="7">
        <v>8.5000000000000006E-2</v>
      </c>
      <c r="F49" s="7">
        <v>8.6999999999999994E-2</v>
      </c>
      <c r="G49" s="7">
        <v>8.5000000000000006E-2</v>
      </c>
      <c r="I49" s="7">
        <v>0.41799999999999998</v>
      </c>
      <c r="J49" s="7">
        <v>0.505</v>
      </c>
      <c r="K49" s="7">
        <v>0.50600000000000001</v>
      </c>
      <c r="L49" s="7">
        <v>0.57099999999999995</v>
      </c>
      <c r="M49">
        <f t="shared" si="0"/>
        <v>0.5</v>
      </c>
      <c r="N49">
        <f t="shared" si="1"/>
        <v>6.2785348609368755E-2</v>
      </c>
    </row>
    <row r="50" spans="4:14" x14ac:dyDescent="0.2">
      <c r="D50" s="7">
        <v>8.5999999999999993E-2</v>
      </c>
      <c r="E50" s="7">
        <v>8.5999999999999993E-2</v>
      </c>
      <c r="F50" s="7">
        <v>8.6999999999999994E-2</v>
      </c>
      <c r="G50" s="7">
        <v>8.5999999999999993E-2</v>
      </c>
      <c r="I50" s="7">
        <v>0.42899999999999999</v>
      </c>
      <c r="J50" s="7">
        <v>0.503</v>
      </c>
      <c r="K50" s="7">
        <v>0.51700000000000002</v>
      </c>
      <c r="L50" s="7">
        <v>0.58099999999999996</v>
      </c>
      <c r="M50">
        <f t="shared" si="0"/>
        <v>0.50749999999999995</v>
      </c>
      <c r="N50">
        <f t="shared" si="1"/>
        <v>6.2383224240709946E-2</v>
      </c>
    </row>
    <row r="51" spans="4:14" x14ac:dyDescent="0.2">
      <c r="D51" s="7">
        <v>8.5999999999999993E-2</v>
      </c>
      <c r="E51" s="7">
        <v>8.5999999999999993E-2</v>
      </c>
      <c r="F51" s="7">
        <v>8.6999999999999994E-2</v>
      </c>
      <c r="G51" s="7">
        <v>8.5000000000000006E-2</v>
      </c>
      <c r="I51" s="7">
        <v>0.46500000000000002</v>
      </c>
      <c r="J51" s="7">
        <v>0.51800000000000002</v>
      </c>
      <c r="K51" s="7">
        <v>0.52700000000000002</v>
      </c>
      <c r="L51" s="7">
        <v>0.59499999999999997</v>
      </c>
      <c r="M51">
        <f t="shared" si="0"/>
        <v>0.52625000000000011</v>
      </c>
      <c r="N51">
        <f t="shared" si="1"/>
        <v>5.3375243949481524E-2</v>
      </c>
    </row>
    <row r="52" spans="4:14" x14ac:dyDescent="0.2">
      <c r="D52" s="7">
        <v>8.5999999999999993E-2</v>
      </c>
      <c r="E52" s="7">
        <v>8.5999999999999993E-2</v>
      </c>
      <c r="F52" s="7">
        <v>8.6999999999999994E-2</v>
      </c>
      <c r="G52" s="7">
        <v>8.5999999999999993E-2</v>
      </c>
      <c r="I52" s="7">
        <v>0.45200000000000001</v>
      </c>
      <c r="J52" s="7">
        <v>0.52800000000000002</v>
      </c>
      <c r="K52" s="7">
        <v>0.53900000000000003</v>
      </c>
      <c r="L52" s="7">
        <v>0.60499999999999998</v>
      </c>
      <c r="M52">
        <f t="shared" si="0"/>
        <v>0.53100000000000003</v>
      </c>
      <c r="N52">
        <f t="shared" si="1"/>
        <v>6.2689712074629825E-2</v>
      </c>
    </row>
    <row r="53" spans="4:14" x14ac:dyDescent="0.2">
      <c r="D53" s="7">
        <v>8.5999999999999993E-2</v>
      </c>
      <c r="E53" s="7">
        <v>8.5000000000000006E-2</v>
      </c>
      <c r="F53" s="7">
        <v>8.6999999999999994E-2</v>
      </c>
      <c r="G53" s="7">
        <v>8.5999999999999993E-2</v>
      </c>
      <c r="I53" s="7">
        <v>0.47</v>
      </c>
      <c r="J53" s="7">
        <v>0.53800000000000003</v>
      </c>
      <c r="K53" s="7">
        <v>0.55100000000000005</v>
      </c>
      <c r="L53" s="7">
        <v>0.61199999999999999</v>
      </c>
      <c r="M53">
        <f t="shared" si="0"/>
        <v>0.54275000000000007</v>
      </c>
      <c r="N53">
        <f t="shared" si="1"/>
        <v>5.824874819828034E-2</v>
      </c>
    </row>
    <row r="54" spans="4:14" x14ac:dyDescent="0.2">
      <c r="D54" s="7">
        <v>8.5999999999999993E-2</v>
      </c>
      <c r="E54" s="7">
        <v>8.5000000000000006E-2</v>
      </c>
      <c r="F54" s="7">
        <v>8.6999999999999994E-2</v>
      </c>
      <c r="G54" s="7">
        <v>8.5999999999999993E-2</v>
      </c>
      <c r="I54" s="7">
        <v>0.47899999999999998</v>
      </c>
      <c r="J54" s="7">
        <v>0.54600000000000004</v>
      </c>
      <c r="K54" s="7">
        <v>0.56200000000000006</v>
      </c>
      <c r="L54" s="7">
        <v>0.621</v>
      </c>
      <c r="M54">
        <f t="shared" si="0"/>
        <v>0.55200000000000005</v>
      </c>
      <c r="N54">
        <f t="shared" si="1"/>
        <v>5.8383787704007928E-2</v>
      </c>
    </row>
    <row r="55" spans="4:14" x14ac:dyDescent="0.2">
      <c r="D55" s="7">
        <v>8.5999999999999993E-2</v>
      </c>
      <c r="E55" s="7">
        <v>8.5999999999999993E-2</v>
      </c>
      <c r="F55" s="7">
        <v>8.5999999999999993E-2</v>
      </c>
      <c r="G55" s="7">
        <v>8.5999999999999993E-2</v>
      </c>
      <c r="I55" s="7">
        <v>0.48599999999999999</v>
      </c>
      <c r="J55" s="7">
        <v>0.55500000000000005</v>
      </c>
      <c r="K55" s="7">
        <v>0.57099999999999995</v>
      </c>
      <c r="L55" s="7">
        <v>0.63</v>
      </c>
      <c r="M55">
        <f t="shared" si="0"/>
        <v>0.5605</v>
      </c>
      <c r="N55">
        <f t="shared" si="1"/>
        <v>5.9219929077971717E-2</v>
      </c>
    </row>
    <row r="56" spans="4:14" x14ac:dyDescent="0.2">
      <c r="D56" s="7">
        <v>8.5999999999999993E-2</v>
      </c>
      <c r="E56" s="7">
        <v>8.5000000000000006E-2</v>
      </c>
      <c r="F56" s="7">
        <v>8.6999999999999994E-2</v>
      </c>
      <c r="G56" s="7">
        <v>8.5999999999999993E-2</v>
      </c>
      <c r="I56" s="7">
        <v>0.49299999999999999</v>
      </c>
      <c r="J56" s="7">
        <v>0.57599999999999996</v>
      </c>
      <c r="K56" s="7">
        <v>0.58299999999999996</v>
      </c>
      <c r="L56" s="7">
        <v>0.64100000000000001</v>
      </c>
      <c r="M56">
        <f t="shared" si="0"/>
        <v>0.57325000000000004</v>
      </c>
      <c r="N56">
        <f t="shared" si="1"/>
        <v>6.0917293658424028E-2</v>
      </c>
    </row>
    <row r="57" spans="4:14" x14ac:dyDescent="0.2">
      <c r="D57" s="7">
        <v>8.5999999999999993E-2</v>
      </c>
      <c r="E57" s="7">
        <v>8.5999999999999993E-2</v>
      </c>
      <c r="F57" s="7">
        <v>8.6999999999999994E-2</v>
      </c>
      <c r="G57" s="7">
        <v>8.5000000000000006E-2</v>
      </c>
      <c r="I57" s="7">
        <v>0.502</v>
      </c>
      <c r="J57" s="7">
        <v>0.58299999999999996</v>
      </c>
      <c r="K57" s="7">
        <v>0.59899999999999998</v>
      </c>
      <c r="L57" s="7">
        <v>0.66</v>
      </c>
      <c r="M57">
        <f t="shared" si="0"/>
        <v>0.58599999999999997</v>
      </c>
      <c r="N57">
        <f t="shared" si="1"/>
        <v>6.5089681721964707E-2</v>
      </c>
    </row>
    <row r="58" spans="4:14" x14ac:dyDescent="0.2">
      <c r="D58" s="7">
        <v>8.5999999999999993E-2</v>
      </c>
      <c r="E58" s="7">
        <v>8.5000000000000006E-2</v>
      </c>
      <c r="F58" s="7">
        <v>8.6999999999999994E-2</v>
      </c>
      <c r="G58" s="7">
        <v>8.5999999999999993E-2</v>
      </c>
      <c r="I58" s="7">
        <v>0.51400000000000001</v>
      </c>
      <c r="J58" s="7">
        <v>0.6</v>
      </c>
      <c r="K58" s="7">
        <v>0.622</v>
      </c>
      <c r="L58" s="7">
        <v>0.67100000000000004</v>
      </c>
      <c r="M58">
        <f t="shared" si="0"/>
        <v>0.60175000000000001</v>
      </c>
      <c r="N58">
        <f t="shared" si="1"/>
        <v>6.559662084792682E-2</v>
      </c>
    </row>
    <row r="59" spans="4:14" x14ac:dyDescent="0.2">
      <c r="D59" s="7">
        <v>8.5999999999999993E-2</v>
      </c>
      <c r="E59" s="7">
        <v>8.5999999999999993E-2</v>
      </c>
      <c r="F59" s="7">
        <v>8.6999999999999994E-2</v>
      </c>
      <c r="G59" s="7">
        <v>8.5999999999999993E-2</v>
      </c>
      <c r="I59" s="7">
        <v>0.52600000000000002</v>
      </c>
      <c r="J59" s="7">
        <v>0.61399999999999999</v>
      </c>
      <c r="K59" s="7">
        <v>0.63800000000000001</v>
      </c>
      <c r="L59" s="7">
        <v>0.68500000000000005</v>
      </c>
      <c r="M59">
        <f t="shared" si="0"/>
        <v>0.61575000000000002</v>
      </c>
      <c r="N59">
        <f t="shared" si="1"/>
        <v>6.6705197198819025E-2</v>
      </c>
    </row>
    <row r="60" spans="4:14" x14ac:dyDescent="0.2">
      <c r="D60" s="7">
        <v>8.5999999999999993E-2</v>
      </c>
      <c r="E60" s="7">
        <v>8.5999999999999993E-2</v>
      </c>
      <c r="F60" s="7">
        <v>8.6999999999999994E-2</v>
      </c>
      <c r="G60" s="7">
        <v>8.5999999999999993E-2</v>
      </c>
      <c r="I60" s="7">
        <v>0.54</v>
      </c>
      <c r="J60" s="7">
        <v>0.64100000000000001</v>
      </c>
      <c r="K60" s="7">
        <v>0.65600000000000003</v>
      </c>
      <c r="L60" s="7">
        <v>0.69299999999999995</v>
      </c>
      <c r="M60">
        <f t="shared" si="0"/>
        <v>0.63250000000000006</v>
      </c>
      <c r="N60">
        <f t="shared" si="1"/>
        <v>6.5424256459919589E-2</v>
      </c>
    </row>
    <row r="61" spans="4:14" x14ac:dyDescent="0.2">
      <c r="D61" s="7">
        <v>8.5999999999999993E-2</v>
      </c>
      <c r="E61" s="7">
        <v>8.5999999999999993E-2</v>
      </c>
      <c r="F61" s="7">
        <v>8.6999999999999994E-2</v>
      </c>
      <c r="G61" s="7">
        <v>8.5999999999999993E-2</v>
      </c>
      <c r="I61" s="7">
        <v>0.56299999999999994</v>
      </c>
      <c r="J61" s="7">
        <v>0.66500000000000004</v>
      </c>
      <c r="K61" s="7">
        <v>0.67400000000000004</v>
      </c>
      <c r="L61" s="7">
        <v>0.70099999999999996</v>
      </c>
      <c r="M61">
        <f t="shared" si="0"/>
        <v>0.65075000000000005</v>
      </c>
      <c r="N61">
        <f t="shared" si="1"/>
        <v>6.0466933112239149E-2</v>
      </c>
    </row>
    <row r="62" spans="4:14" x14ac:dyDescent="0.2">
      <c r="D62" s="7">
        <v>8.5999999999999993E-2</v>
      </c>
      <c r="E62" s="7">
        <v>8.5999999999999993E-2</v>
      </c>
      <c r="F62" s="7">
        <v>8.6999999999999994E-2</v>
      </c>
      <c r="G62" s="7">
        <v>8.5999999999999993E-2</v>
      </c>
      <c r="I62" s="7">
        <v>0.59099999999999997</v>
      </c>
      <c r="J62" s="7">
        <v>0.68700000000000006</v>
      </c>
      <c r="K62" s="7">
        <v>0.68799999999999994</v>
      </c>
      <c r="L62" s="7">
        <v>0.71099999999999997</v>
      </c>
      <c r="M62">
        <f t="shared" si="0"/>
        <v>0.66925000000000001</v>
      </c>
      <c r="N62">
        <f t="shared" si="1"/>
        <v>5.3331510385512246E-2</v>
      </c>
    </row>
    <row r="63" spans="4:14" x14ac:dyDescent="0.2">
      <c r="D63" s="7">
        <v>8.5999999999999993E-2</v>
      </c>
      <c r="E63" s="7">
        <v>8.5000000000000006E-2</v>
      </c>
      <c r="F63" s="7">
        <v>8.6999999999999994E-2</v>
      </c>
      <c r="G63" s="7">
        <v>8.5000000000000006E-2</v>
      </c>
      <c r="I63" s="7">
        <v>0.60499999999999998</v>
      </c>
      <c r="J63" s="7">
        <v>0.70199999999999996</v>
      </c>
      <c r="K63" s="7">
        <v>0.69399999999999995</v>
      </c>
      <c r="L63" s="7">
        <v>0.72</v>
      </c>
      <c r="M63">
        <f t="shared" si="0"/>
        <v>0.68025000000000002</v>
      </c>
      <c r="N63">
        <f t="shared" si="1"/>
        <v>5.1331439358999718E-2</v>
      </c>
    </row>
    <row r="64" spans="4:14" x14ac:dyDescent="0.2">
      <c r="D64" s="7">
        <v>8.5999999999999993E-2</v>
      </c>
      <c r="E64" s="7">
        <v>8.5999999999999993E-2</v>
      </c>
      <c r="F64" s="7">
        <v>8.5999999999999993E-2</v>
      </c>
      <c r="G64" s="7">
        <v>8.5000000000000006E-2</v>
      </c>
      <c r="I64" s="7">
        <v>0.61699999999999999</v>
      </c>
      <c r="J64" s="7">
        <v>0.71199999999999997</v>
      </c>
      <c r="K64" s="7">
        <v>0.69799999999999995</v>
      </c>
      <c r="L64" s="7">
        <v>0.72299999999999998</v>
      </c>
      <c r="M64">
        <f t="shared" si="0"/>
        <v>0.6875</v>
      </c>
      <c r="N64">
        <f t="shared" si="1"/>
        <v>4.8100589046982216E-2</v>
      </c>
    </row>
    <row r="65" spans="4:14" x14ac:dyDescent="0.2">
      <c r="D65" s="7">
        <v>8.5999999999999993E-2</v>
      </c>
      <c r="E65" s="7">
        <v>8.5999999999999993E-2</v>
      </c>
      <c r="F65" s="7">
        <v>8.6999999999999994E-2</v>
      </c>
      <c r="G65" s="7">
        <v>8.5999999999999993E-2</v>
      </c>
      <c r="I65" s="7">
        <v>0.628</v>
      </c>
      <c r="J65" s="7">
        <v>0.71799999999999997</v>
      </c>
      <c r="K65" s="7">
        <v>0.70099999999999996</v>
      </c>
      <c r="L65" s="7">
        <v>0.72399999999999998</v>
      </c>
      <c r="M65">
        <f t="shared" si="0"/>
        <v>0.69274999999999998</v>
      </c>
      <c r="N65">
        <f t="shared" si="1"/>
        <v>4.4252118593350973E-2</v>
      </c>
    </row>
    <row r="66" spans="4:14" x14ac:dyDescent="0.2">
      <c r="D66" s="7">
        <v>8.5999999999999993E-2</v>
      </c>
      <c r="E66" s="7">
        <v>8.5999999999999993E-2</v>
      </c>
      <c r="F66" s="7">
        <v>8.6999999999999994E-2</v>
      </c>
      <c r="G66" s="7">
        <v>8.5999999999999993E-2</v>
      </c>
      <c r="I66" s="7">
        <v>0.64500000000000002</v>
      </c>
      <c r="J66" s="7">
        <v>0.72399999999999998</v>
      </c>
      <c r="K66" s="7">
        <v>0.70699999999999996</v>
      </c>
      <c r="L66" s="7">
        <v>0.73199999999999998</v>
      </c>
      <c r="M66">
        <f t="shared" si="0"/>
        <v>0.70199999999999996</v>
      </c>
      <c r="N66">
        <f t="shared" si="1"/>
        <v>3.9403891516786325E-2</v>
      </c>
    </row>
    <row r="67" spans="4:14" x14ac:dyDescent="0.2">
      <c r="D67" s="7">
        <v>8.5999999999999993E-2</v>
      </c>
      <c r="E67" s="7">
        <v>8.5999999999999993E-2</v>
      </c>
      <c r="F67" s="7">
        <v>8.6999999999999994E-2</v>
      </c>
      <c r="G67" s="7">
        <v>8.5000000000000006E-2</v>
      </c>
      <c r="I67" s="7">
        <v>0.66500000000000004</v>
      </c>
      <c r="J67" s="7">
        <v>0.73699999999999999</v>
      </c>
      <c r="K67" s="7">
        <v>0.71399999999999997</v>
      </c>
      <c r="L67" s="7">
        <v>0.74</v>
      </c>
      <c r="M67">
        <f t="shared" si="0"/>
        <v>0.71399999999999997</v>
      </c>
      <c r="N67">
        <f t="shared" si="1"/>
        <v>3.4669871646719412E-2</v>
      </c>
    </row>
    <row r="68" spans="4:14" x14ac:dyDescent="0.2">
      <c r="D68" s="7">
        <v>8.5999999999999993E-2</v>
      </c>
      <c r="E68" s="7">
        <v>8.5999999999999993E-2</v>
      </c>
      <c r="F68" s="7">
        <v>8.6999999999999994E-2</v>
      </c>
      <c r="G68" s="7">
        <v>8.5999999999999993E-2</v>
      </c>
      <c r="I68" s="7">
        <v>0.68400000000000005</v>
      </c>
      <c r="J68" s="7">
        <v>0.748</v>
      </c>
      <c r="K68" s="7">
        <v>0.72099999999999997</v>
      </c>
      <c r="L68" s="7">
        <v>0.746</v>
      </c>
      <c r="M68">
        <f t="shared" si="0"/>
        <v>0.72475000000000001</v>
      </c>
      <c r="N68">
        <f t="shared" si="1"/>
        <v>2.9814705543853109E-2</v>
      </c>
    </row>
    <row r="69" spans="4:14" x14ac:dyDescent="0.2">
      <c r="D69" s="7">
        <v>8.5999999999999993E-2</v>
      </c>
      <c r="E69" s="7">
        <v>8.5999999999999993E-2</v>
      </c>
      <c r="F69" s="7">
        <v>8.6999999999999994E-2</v>
      </c>
      <c r="G69" s="7">
        <v>8.5999999999999993E-2</v>
      </c>
      <c r="I69" s="7">
        <v>0.69399999999999995</v>
      </c>
      <c r="J69" s="7">
        <v>0.75800000000000001</v>
      </c>
      <c r="K69" s="7">
        <v>0.72599999999999998</v>
      </c>
      <c r="L69" s="7">
        <v>0.75</v>
      </c>
      <c r="M69">
        <f t="shared" ref="M69:M132" si="2">AVERAGE(I69:L69)</f>
        <v>0.73199999999999998</v>
      </c>
      <c r="N69">
        <f t="shared" ref="N69:N132" si="3">STDEVA(I69:L69)</f>
        <v>2.875181153713046E-2</v>
      </c>
    </row>
    <row r="70" spans="4:14" x14ac:dyDescent="0.2">
      <c r="D70" s="7">
        <v>8.5999999999999993E-2</v>
      </c>
      <c r="E70" s="7">
        <v>8.5999999999999993E-2</v>
      </c>
      <c r="F70" s="7">
        <v>8.6999999999999994E-2</v>
      </c>
      <c r="G70" s="7">
        <v>8.5000000000000006E-2</v>
      </c>
      <c r="I70" s="7">
        <v>0.70499999999999996</v>
      </c>
      <c r="J70" s="7">
        <v>0.76500000000000001</v>
      </c>
      <c r="K70" s="7">
        <v>0.72899999999999998</v>
      </c>
      <c r="L70" s="7">
        <v>0.751</v>
      </c>
      <c r="M70">
        <f t="shared" si="2"/>
        <v>0.73749999999999993</v>
      </c>
      <c r="N70">
        <f t="shared" si="3"/>
        <v>2.6248809496813397E-2</v>
      </c>
    </row>
    <row r="71" spans="4:14" x14ac:dyDescent="0.2">
      <c r="D71" s="7">
        <v>8.5999999999999993E-2</v>
      </c>
      <c r="E71" s="7">
        <v>8.5999999999999993E-2</v>
      </c>
      <c r="F71" s="7">
        <v>8.5999999999999993E-2</v>
      </c>
      <c r="G71" s="7">
        <v>8.5000000000000006E-2</v>
      </c>
      <c r="I71" s="7">
        <v>0.71499999999999997</v>
      </c>
      <c r="J71" s="7">
        <v>0.77200000000000002</v>
      </c>
      <c r="K71" s="7">
        <v>0.73199999999999998</v>
      </c>
      <c r="L71" s="7">
        <v>0.755</v>
      </c>
      <c r="M71">
        <f t="shared" si="2"/>
        <v>0.74350000000000005</v>
      </c>
      <c r="N71">
        <f t="shared" si="3"/>
        <v>2.5093159758521201E-2</v>
      </c>
    </row>
    <row r="72" spans="4:14" x14ac:dyDescent="0.2">
      <c r="D72" s="7">
        <v>8.5999999999999993E-2</v>
      </c>
      <c r="E72" s="7">
        <v>8.5999999999999993E-2</v>
      </c>
      <c r="F72" s="7">
        <v>8.6999999999999994E-2</v>
      </c>
      <c r="G72" s="7">
        <v>8.5999999999999993E-2</v>
      </c>
      <c r="I72" s="7">
        <v>0.72299999999999998</v>
      </c>
      <c r="J72" s="7">
        <v>0.77800000000000002</v>
      </c>
      <c r="K72" s="7">
        <v>0.73199999999999998</v>
      </c>
      <c r="L72" s="7">
        <v>0.76</v>
      </c>
      <c r="M72">
        <f t="shared" si="2"/>
        <v>0.74824999999999986</v>
      </c>
      <c r="N72">
        <f t="shared" si="3"/>
        <v>2.5329495323305092E-2</v>
      </c>
    </row>
    <row r="73" spans="4:14" x14ac:dyDescent="0.2">
      <c r="D73" s="7">
        <v>8.5999999999999993E-2</v>
      </c>
      <c r="E73" s="7">
        <v>8.5999999999999993E-2</v>
      </c>
      <c r="F73" s="7">
        <v>8.6999999999999994E-2</v>
      </c>
      <c r="G73" s="7">
        <v>8.5999999999999993E-2</v>
      </c>
      <c r="I73" s="7">
        <v>0.73</v>
      </c>
      <c r="J73" s="7">
        <v>0.78300000000000003</v>
      </c>
      <c r="K73" s="7">
        <v>0.73299999999999998</v>
      </c>
      <c r="L73" s="7">
        <v>0.76400000000000001</v>
      </c>
      <c r="M73">
        <f t="shared" si="2"/>
        <v>0.75249999999999995</v>
      </c>
      <c r="N73">
        <f t="shared" si="3"/>
        <v>2.5488559525141233E-2</v>
      </c>
    </row>
    <row r="74" spans="4:14" x14ac:dyDescent="0.2">
      <c r="D74" s="7">
        <v>8.5999999999999993E-2</v>
      </c>
      <c r="E74" s="7">
        <v>8.5999999999999993E-2</v>
      </c>
      <c r="F74" s="7">
        <v>8.6999999999999994E-2</v>
      </c>
      <c r="G74" s="7">
        <v>8.5999999999999993E-2</v>
      </c>
      <c r="I74" s="7">
        <v>0.73699999999999999</v>
      </c>
      <c r="J74" s="7">
        <v>0.78700000000000003</v>
      </c>
      <c r="K74" s="7">
        <v>0.73199999999999998</v>
      </c>
      <c r="L74" s="7">
        <v>0.76600000000000001</v>
      </c>
      <c r="M74">
        <f t="shared" si="2"/>
        <v>0.75550000000000006</v>
      </c>
      <c r="N74">
        <f t="shared" si="3"/>
        <v>2.5800516790689832E-2</v>
      </c>
    </row>
    <row r="75" spans="4:14" x14ac:dyDescent="0.2">
      <c r="D75" s="7">
        <v>8.5999999999999993E-2</v>
      </c>
      <c r="E75" s="7">
        <v>8.5999999999999993E-2</v>
      </c>
      <c r="F75" s="7">
        <v>8.5999999999999993E-2</v>
      </c>
      <c r="G75" s="7">
        <v>8.5999999999999993E-2</v>
      </c>
      <c r="I75" s="7">
        <v>0.74099999999999999</v>
      </c>
      <c r="J75" s="7">
        <v>0.78200000000000003</v>
      </c>
      <c r="K75" s="7">
        <v>0.73</v>
      </c>
      <c r="L75" s="7">
        <v>0.76500000000000001</v>
      </c>
      <c r="M75">
        <f t="shared" si="2"/>
        <v>0.75450000000000006</v>
      </c>
      <c r="N75">
        <f t="shared" si="3"/>
        <v>2.344497103147427E-2</v>
      </c>
    </row>
    <row r="76" spans="4:14" x14ac:dyDescent="0.2">
      <c r="D76" s="7">
        <v>8.5999999999999993E-2</v>
      </c>
      <c r="E76" s="7">
        <v>8.5000000000000006E-2</v>
      </c>
      <c r="F76" s="7">
        <v>8.5999999999999993E-2</v>
      </c>
      <c r="G76" s="7">
        <v>8.5000000000000006E-2</v>
      </c>
      <c r="I76" s="7">
        <v>0.74299999999999999</v>
      </c>
      <c r="J76" s="7">
        <v>0.77600000000000002</v>
      </c>
      <c r="K76" s="7">
        <v>0.72799999999999998</v>
      </c>
      <c r="L76" s="7">
        <v>0.76500000000000001</v>
      </c>
      <c r="M76">
        <f t="shared" si="2"/>
        <v>0.753</v>
      </c>
      <c r="N76">
        <f t="shared" si="3"/>
        <v>2.1587033144922919E-2</v>
      </c>
    </row>
    <row r="77" spans="4:14" x14ac:dyDescent="0.2">
      <c r="D77" s="7">
        <v>8.5999999999999993E-2</v>
      </c>
      <c r="E77" s="7">
        <v>8.5999999999999993E-2</v>
      </c>
      <c r="F77" s="7">
        <v>8.5999999999999993E-2</v>
      </c>
      <c r="G77" s="7">
        <v>8.5999999999999993E-2</v>
      </c>
      <c r="I77" s="7">
        <v>0.748</v>
      </c>
      <c r="J77" s="7">
        <v>0.77300000000000002</v>
      </c>
      <c r="K77" s="7">
        <v>0.72599999999999998</v>
      </c>
      <c r="L77" s="7">
        <v>0.76400000000000001</v>
      </c>
      <c r="M77">
        <f t="shared" si="2"/>
        <v>0.75275000000000003</v>
      </c>
      <c r="N77">
        <f t="shared" si="3"/>
        <v>2.0613506898794962E-2</v>
      </c>
    </row>
    <row r="78" spans="4:14" x14ac:dyDescent="0.2">
      <c r="D78" s="7">
        <v>8.5999999999999993E-2</v>
      </c>
      <c r="E78" s="7">
        <v>8.5999999999999993E-2</v>
      </c>
      <c r="F78" s="7">
        <v>8.5999999999999993E-2</v>
      </c>
      <c r="G78" s="7">
        <v>8.5999999999999993E-2</v>
      </c>
      <c r="I78" s="7">
        <v>0.75800000000000001</v>
      </c>
      <c r="J78" s="7">
        <v>0.78500000000000003</v>
      </c>
      <c r="K78" s="7">
        <v>0.72899999999999998</v>
      </c>
      <c r="L78" s="7">
        <v>0.76800000000000002</v>
      </c>
      <c r="M78">
        <f t="shared" si="2"/>
        <v>0.76</v>
      </c>
      <c r="N78">
        <f t="shared" si="3"/>
        <v>2.3480488353808452E-2</v>
      </c>
    </row>
    <row r="79" spans="4:14" x14ac:dyDescent="0.2">
      <c r="D79" s="7">
        <v>8.5999999999999993E-2</v>
      </c>
      <c r="E79" s="7">
        <v>8.5999999999999993E-2</v>
      </c>
      <c r="F79" s="7">
        <v>8.6999999999999994E-2</v>
      </c>
      <c r="G79" s="7">
        <v>8.5000000000000006E-2</v>
      </c>
      <c r="I79" s="7">
        <v>0.76500000000000001</v>
      </c>
      <c r="J79" s="7">
        <v>0.79300000000000004</v>
      </c>
      <c r="K79" s="7">
        <v>0.72799999999999998</v>
      </c>
      <c r="L79" s="7">
        <v>0.77100000000000002</v>
      </c>
      <c r="M79">
        <f t="shared" si="2"/>
        <v>0.76424999999999998</v>
      </c>
      <c r="N79">
        <f t="shared" si="3"/>
        <v>2.6998456746019171E-2</v>
      </c>
    </row>
    <row r="80" spans="4:14" x14ac:dyDescent="0.2">
      <c r="D80" s="7">
        <v>8.5999999999999993E-2</v>
      </c>
      <c r="E80" s="7">
        <v>8.5000000000000006E-2</v>
      </c>
      <c r="F80" s="7">
        <v>8.5999999999999993E-2</v>
      </c>
      <c r="G80" s="7">
        <v>8.5000000000000006E-2</v>
      </c>
      <c r="I80" s="7">
        <v>0.76500000000000001</v>
      </c>
      <c r="J80" s="7">
        <v>0.78900000000000003</v>
      </c>
      <c r="K80" s="7">
        <v>0.72599999999999998</v>
      </c>
      <c r="L80" s="7">
        <v>0.76900000000000002</v>
      </c>
      <c r="M80">
        <f t="shared" si="2"/>
        <v>0.76225000000000009</v>
      </c>
      <c r="N80">
        <f t="shared" si="3"/>
        <v>2.6348624252510819E-2</v>
      </c>
    </row>
    <row r="81" spans="4:14" x14ac:dyDescent="0.2">
      <c r="D81" s="7">
        <v>8.5999999999999993E-2</v>
      </c>
      <c r="E81" s="7">
        <v>8.5999999999999993E-2</v>
      </c>
      <c r="F81" s="7">
        <v>8.6999999999999994E-2</v>
      </c>
      <c r="G81" s="7">
        <v>8.5999999999999993E-2</v>
      </c>
      <c r="I81" s="7">
        <v>0.77</v>
      </c>
      <c r="J81" s="7">
        <v>0.78900000000000003</v>
      </c>
      <c r="K81" s="7">
        <v>0.72899999999999998</v>
      </c>
      <c r="L81" s="7">
        <v>0.77200000000000002</v>
      </c>
      <c r="M81">
        <f t="shared" si="2"/>
        <v>0.76500000000000012</v>
      </c>
      <c r="N81">
        <f t="shared" si="3"/>
        <v>2.5468935326524111E-2</v>
      </c>
    </row>
    <row r="82" spans="4:14" x14ac:dyDescent="0.2">
      <c r="D82" s="7">
        <v>8.5999999999999993E-2</v>
      </c>
      <c r="E82" s="7">
        <v>8.5999999999999993E-2</v>
      </c>
      <c r="F82" s="7">
        <v>8.5999999999999993E-2</v>
      </c>
      <c r="G82" s="7">
        <v>8.5000000000000006E-2</v>
      </c>
      <c r="I82" s="7">
        <v>0.77700000000000002</v>
      </c>
      <c r="J82" s="7">
        <v>0.80300000000000005</v>
      </c>
      <c r="K82" s="7">
        <v>0.73299999999999998</v>
      </c>
      <c r="L82" s="7">
        <v>0.77600000000000002</v>
      </c>
      <c r="M82">
        <f t="shared" si="2"/>
        <v>0.7722500000000001</v>
      </c>
      <c r="N82">
        <f t="shared" si="3"/>
        <v>2.8998563182796974E-2</v>
      </c>
    </row>
    <row r="83" spans="4:14" x14ac:dyDescent="0.2">
      <c r="D83" s="7">
        <v>8.5999999999999993E-2</v>
      </c>
      <c r="E83" s="7">
        <v>8.5999999999999993E-2</v>
      </c>
      <c r="F83" s="7">
        <v>8.5999999999999993E-2</v>
      </c>
      <c r="G83" s="7">
        <v>8.5000000000000006E-2</v>
      </c>
      <c r="I83" s="7">
        <v>0.78500000000000003</v>
      </c>
      <c r="J83" s="7">
        <v>0.81599999999999995</v>
      </c>
      <c r="K83" s="7">
        <v>0.73699999999999999</v>
      </c>
      <c r="L83" s="7">
        <v>0.78100000000000003</v>
      </c>
      <c r="M83">
        <f t="shared" si="2"/>
        <v>0.77975000000000005</v>
      </c>
      <c r="N83">
        <f t="shared" si="3"/>
        <v>3.2510254792398441E-2</v>
      </c>
    </row>
    <row r="84" spans="4:14" x14ac:dyDescent="0.2">
      <c r="D84" s="7">
        <v>8.5999999999999993E-2</v>
      </c>
      <c r="E84" s="7">
        <v>8.5999999999999993E-2</v>
      </c>
      <c r="F84" s="7">
        <v>8.5999999999999993E-2</v>
      </c>
      <c r="G84" s="7">
        <v>8.5000000000000006E-2</v>
      </c>
      <c r="I84" s="7">
        <v>0.79500000000000004</v>
      </c>
      <c r="J84" s="7">
        <v>0.82699999999999996</v>
      </c>
      <c r="K84" s="7">
        <v>0.74199999999999999</v>
      </c>
      <c r="L84" s="7">
        <v>0.78700000000000003</v>
      </c>
      <c r="M84">
        <f t="shared" si="2"/>
        <v>0.78774999999999995</v>
      </c>
      <c r="N84">
        <f t="shared" si="3"/>
        <v>3.5055907728465195E-2</v>
      </c>
    </row>
    <row r="85" spans="4:14" x14ac:dyDescent="0.2">
      <c r="D85" s="7">
        <v>8.5999999999999993E-2</v>
      </c>
      <c r="E85" s="7">
        <v>8.5999999999999993E-2</v>
      </c>
      <c r="F85" s="7">
        <v>8.6999999999999994E-2</v>
      </c>
      <c r="G85" s="7">
        <v>8.5000000000000006E-2</v>
      </c>
      <c r="I85" s="7">
        <v>0.80300000000000005</v>
      </c>
      <c r="J85" s="7">
        <v>0.83599999999999997</v>
      </c>
      <c r="K85" s="7">
        <v>0.745</v>
      </c>
      <c r="L85" s="7">
        <v>0.79200000000000004</v>
      </c>
      <c r="M85">
        <f t="shared" si="2"/>
        <v>0.79400000000000004</v>
      </c>
      <c r="N85">
        <f t="shared" si="3"/>
        <v>3.7638632635454042E-2</v>
      </c>
    </row>
    <row r="86" spans="4:14" x14ac:dyDescent="0.2">
      <c r="D86" s="7">
        <v>8.5999999999999993E-2</v>
      </c>
      <c r="E86" s="7">
        <v>8.5999999999999993E-2</v>
      </c>
      <c r="F86" s="7">
        <v>8.5999999999999993E-2</v>
      </c>
      <c r="G86" s="7">
        <v>8.5000000000000006E-2</v>
      </c>
      <c r="I86" s="7">
        <v>0.80800000000000005</v>
      </c>
      <c r="J86" s="7">
        <v>0.83699999999999997</v>
      </c>
      <c r="K86" s="7">
        <v>0.745</v>
      </c>
      <c r="L86" s="7">
        <v>0.79600000000000004</v>
      </c>
      <c r="M86">
        <f t="shared" si="2"/>
        <v>0.79649999999999999</v>
      </c>
      <c r="N86">
        <f t="shared" si="3"/>
        <v>3.8405728739343038E-2</v>
      </c>
    </row>
    <row r="87" spans="4:14" x14ac:dyDescent="0.2">
      <c r="D87" s="7">
        <v>8.5999999999999993E-2</v>
      </c>
      <c r="E87" s="7">
        <v>8.5999999999999993E-2</v>
      </c>
      <c r="F87" s="7">
        <v>8.6999999999999994E-2</v>
      </c>
      <c r="G87" s="7">
        <v>8.5999999999999993E-2</v>
      </c>
      <c r="I87" s="7">
        <v>0.81299999999999994</v>
      </c>
      <c r="J87" s="7">
        <v>0.84</v>
      </c>
      <c r="K87" s="7">
        <v>0.74399999999999999</v>
      </c>
      <c r="L87" s="7">
        <v>0.79700000000000004</v>
      </c>
      <c r="M87">
        <f t="shared" si="2"/>
        <v>0.7985000000000001</v>
      </c>
      <c r="N87">
        <f t="shared" si="3"/>
        <v>4.0435133238311445E-2</v>
      </c>
    </row>
    <row r="88" spans="4:14" x14ac:dyDescent="0.2">
      <c r="D88" s="7">
        <v>8.5999999999999993E-2</v>
      </c>
      <c r="E88" s="7">
        <v>8.5000000000000006E-2</v>
      </c>
      <c r="F88" s="7">
        <v>8.5999999999999993E-2</v>
      </c>
      <c r="G88" s="7">
        <v>8.5000000000000006E-2</v>
      </c>
      <c r="I88" s="7">
        <v>0.81599999999999995</v>
      </c>
      <c r="J88" s="7">
        <v>0.83699999999999997</v>
      </c>
      <c r="K88" s="7">
        <v>0.74299999999999999</v>
      </c>
      <c r="L88" s="7">
        <v>0.80100000000000005</v>
      </c>
      <c r="M88">
        <f t="shared" si="2"/>
        <v>0.79925000000000002</v>
      </c>
      <c r="N88">
        <f t="shared" si="3"/>
        <v>4.0301985062773257E-2</v>
      </c>
    </row>
    <row r="89" spans="4:14" x14ac:dyDescent="0.2">
      <c r="D89" s="7">
        <v>8.5999999999999993E-2</v>
      </c>
      <c r="E89" s="7">
        <v>8.5999999999999993E-2</v>
      </c>
      <c r="F89" s="7">
        <v>8.6999999999999994E-2</v>
      </c>
      <c r="G89" s="7">
        <v>8.5999999999999993E-2</v>
      </c>
      <c r="I89" s="7">
        <v>0.82199999999999995</v>
      </c>
      <c r="J89" s="7">
        <v>0.84</v>
      </c>
      <c r="K89" s="7">
        <v>0.74199999999999999</v>
      </c>
      <c r="L89" s="7">
        <v>0.80400000000000005</v>
      </c>
      <c r="M89">
        <f t="shared" si="2"/>
        <v>0.80200000000000005</v>
      </c>
      <c r="N89">
        <f t="shared" si="3"/>
        <v>4.2614551505325018E-2</v>
      </c>
    </row>
    <row r="90" spans="4:14" x14ac:dyDescent="0.2">
      <c r="D90" s="7">
        <v>8.5999999999999993E-2</v>
      </c>
      <c r="E90" s="7">
        <v>8.5999999999999993E-2</v>
      </c>
      <c r="F90" s="7">
        <v>8.5999999999999993E-2</v>
      </c>
      <c r="G90" s="7">
        <v>8.5999999999999993E-2</v>
      </c>
      <c r="I90" s="7">
        <v>0.82499999999999996</v>
      </c>
      <c r="J90" s="7">
        <v>0.83899999999999997</v>
      </c>
      <c r="K90" s="7">
        <v>0.74099999999999999</v>
      </c>
      <c r="L90" s="7">
        <v>0.80600000000000005</v>
      </c>
      <c r="M90">
        <f t="shared" si="2"/>
        <v>0.80274999999999996</v>
      </c>
      <c r="N90">
        <f t="shared" si="3"/>
        <v>4.3331089685505628E-2</v>
      </c>
    </row>
    <row r="91" spans="4:14" x14ac:dyDescent="0.2">
      <c r="D91" s="7">
        <v>8.5999999999999993E-2</v>
      </c>
      <c r="E91" s="7">
        <v>8.5999999999999993E-2</v>
      </c>
      <c r="F91" s="7">
        <v>8.6999999999999994E-2</v>
      </c>
      <c r="G91" s="7">
        <v>8.5999999999999993E-2</v>
      </c>
      <c r="I91" s="7">
        <v>0.83199999999999996</v>
      </c>
      <c r="J91" s="7">
        <v>0.84499999999999997</v>
      </c>
      <c r="K91" s="7">
        <v>0.74299999999999999</v>
      </c>
      <c r="L91" s="7">
        <v>0.80900000000000005</v>
      </c>
      <c r="M91">
        <f t="shared" si="2"/>
        <v>0.80725000000000002</v>
      </c>
      <c r="N91">
        <f t="shared" si="3"/>
        <v>4.534589286804263E-2</v>
      </c>
    </row>
    <row r="92" spans="4:14" x14ac:dyDescent="0.2">
      <c r="D92" s="7">
        <v>8.5999999999999993E-2</v>
      </c>
      <c r="E92" s="7">
        <v>8.5999999999999993E-2</v>
      </c>
      <c r="F92" s="7">
        <v>8.5999999999999993E-2</v>
      </c>
      <c r="G92" s="7">
        <v>8.5000000000000006E-2</v>
      </c>
      <c r="I92" s="7">
        <v>0.83799999999999997</v>
      </c>
      <c r="J92" s="7">
        <v>0.84599999999999997</v>
      </c>
      <c r="K92" s="7">
        <v>0.74199999999999999</v>
      </c>
      <c r="L92" s="7">
        <v>0.81200000000000006</v>
      </c>
      <c r="M92">
        <f t="shared" si="2"/>
        <v>0.80950000000000011</v>
      </c>
      <c r="N92">
        <f t="shared" si="3"/>
        <v>4.7282836914325117E-2</v>
      </c>
    </row>
    <row r="93" spans="4:14" x14ac:dyDescent="0.2">
      <c r="D93" s="7">
        <v>8.5999999999999993E-2</v>
      </c>
      <c r="E93" s="7">
        <v>8.5999999999999993E-2</v>
      </c>
      <c r="F93" s="7">
        <v>8.5999999999999993E-2</v>
      </c>
      <c r="G93" s="7">
        <v>8.5000000000000006E-2</v>
      </c>
      <c r="I93" s="7">
        <v>0.84399999999999997</v>
      </c>
      <c r="J93" s="7">
        <v>0.84799999999999998</v>
      </c>
      <c r="K93" s="7">
        <v>0.74099999999999999</v>
      </c>
      <c r="L93" s="7">
        <v>0.81299999999999994</v>
      </c>
      <c r="M93">
        <f t="shared" si="2"/>
        <v>0.81149999999999989</v>
      </c>
      <c r="N93">
        <f t="shared" si="3"/>
        <v>4.9534499761950415E-2</v>
      </c>
    </row>
    <row r="94" spans="4:14" x14ac:dyDescent="0.2">
      <c r="D94" s="7">
        <v>8.5999999999999993E-2</v>
      </c>
      <c r="E94" s="7">
        <v>8.5999999999999993E-2</v>
      </c>
      <c r="F94" s="7">
        <v>8.5999999999999993E-2</v>
      </c>
      <c r="G94" s="7">
        <v>8.5000000000000006E-2</v>
      </c>
      <c r="I94" s="7">
        <v>0.84699999999999998</v>
      </c>
      <c r="J94" s="7">
        <v>0.84599999999999997</v>
      </c>
      <c r="K94" s="7">
        <v>0.74099999999999999</v>
      </c>
      <c r="L94" s="7">
        <v>0.81799999999999995</v>
      </c>
      <c r="M94">
        <f t="shared" si="2"/>
        <v>0.81300000000000006</v>
      </c>
      <c r="N94">
        <f t="shared" si="3"/>
        <v>4.9846430831772356E-2</v>
      </c>
    </row>
    <row r="95" spans="4:14" x14ac:dyDescent="0.2">
      <c r="D95" s="7">
        <v>8.5999999999999993E-2</v>
      </c>
      <c r="E95" s="7">
        <v>8.5999999999999993E-2</v>
      </c>
      <c r="F95" s="7">
        <v>8.5999999999999993E-2</v>
      </c>
      <c r="G95" s="7">
        <v>8.5999999999999993E-2</v>
      </c>
      <c r="I95" s="7">
        <v>0.85</v>
      </c>
      <c r="J95" s="7">
        <v>0.84499999999999997</v>
      </c>
      <c r="K95" s="7">
        <v>0.74099999999999999</v>
      </c>
      <c r="L95" s="7">
        <v>0.82199999999999995</v>
      </c>
      <c r="M95">
        <f t="shared" si="2"/>
        <v>0.8145</v>
      </c>
      <c r="N95">
        <f t="shared" si="3"/>
        <v>5.04942240921342E-2</v>
      </c>
    </row>
    <row r="96" spans="4:14" x14ac:dyDescent="0.2">
      <c r="D96" s="7">
        <v>8.5999999999999993E-2</v>
      </c>
      <c r="E96" s="7">
        <v>8.5999999999999993E-2</v>
      </c>
      <c r="F96" s="7">
        <v>8.5999999999999993E-2</v>
      </c>
      <c r="G96" s="7">
        <v>8.5999999999999993E-2</v>
      </c>
      <c r="I96" s="7">
        <v>0.85199999999999998</v>
      </c>
      <c r="J96" s="7">
        <v>0.84299999999999997</v>
      </c>
      <c r="K96" s="7">
        <v>0.73899999999999999</v>
      </c>
      <c r="L96" s="7">
        <v>0.82399999999999995</v>
      </c>
      <c r="M96">
        <f t="shared" si="2"/>
        <v>0.81449999999999989</v>
      </c>
      <c r="N96">
        <f t="shared" si="3"/>
        <v>5.166881715954668E-2</v>
      </c>
    </row>
    <row r="97" spans="4:14" x14ac:dyDescent="0.2">
      <c r="D97" s="7">
        <v>8.5999999999999993E-2</v>
      </c>
      <c r="E97" s="7">
        <v>8.5999999999999993E-2</v>
      </c>
      <c r="F97" s="7">
        <v>8.6999999999999994E-2</v>
      </c>
      <c r="G97" s="7">
        <v>8.5000000000000006E-2</v>
      </c>
      <c r="I97" s="7">
        <v>0.85599999999999998</v>
      </c>
      <c r="J97" s="7">
        <v>0.84399999999999997</v>
      </c>
      <c r="K97" s="7">
        <v>0.73899999999999999</v>
      </c>
      <c r="L97" s="7">
        <v>0.82599999999999996</v>
      </c>
      <c r="M97">
        <f t="shared" si="2"/>
        <v>0.81625000000000003</v>
      </c>
      <c r="N97">
        <f t="shared" si="3"/>
        <v>5.2955169719301247E-2</v>
      </c>
    </row>
    <row r="98" spans="4:14" x14ac:dyDescent="0.2">
      <c r="D98" s="7">
        <v>8.5999999999999993E-2</v>
      </c>
      <c r="E98" s="7">
        <v>8.5999999999999993E-2</v>
      </c>
      <c r="F98" s="7">
        <v>8.5999999999999993E-2</v>
      </c>
      <c r="G98" s="7">
        <v>8.5000000000000006E-2</v>
      </c>
      <c r="I98" s="7">
        <v>0.85299999999999998</v>
      </c>
      <c r="J98" s="7">
        <v>0.83399999999999996</v>
      </c>
      <c r="K98" s="7">
        <v>0.73599999999999999</v>
      </c>
      <c r="L98" s="7">
        <v>0.82699999999999996</v>
      </c>
      <c r="M98">
        <f t="shared" si="2"/>
        <v>0.8125</v>
      </c>
      <c r="N98">
        <f t="shared" si="3"/>
        <v>5.2169595231961172E-2</v>
      </c>
    </row>
    <row r="99" spans="4:14" x14ac:dyDescent="0.2">
      <c r="D99" s="7">
        <v>8.5999999999999993E-2</v>
      </c>
      <c r="E99" s="7">
        <v>8.5999999999999993E-2</v>
      </c>
      <c r="F99" s="7">
        <v>8.6999999999999994E-2</v>
      </c>
      <c r="G99" s="7">
        <v>8.5999999999999993E-2</v>
      </c>
      <c r="I99" s="7">
        <v>0.84799999999999998</v>
      </c>
      <c r="J99" s="7">
        <v>0.83</v>
      </c>
      <c r="K99" s="7">
        <v>0.73499999999999999</v>
      </c>
      <c r="L99" s="7">
        <v>0.82799999999999996</v>
      </c>
      <c r="M99">
        <f t="shared" si="2"/>
        <v>0.81024999999999991</v>
      </c>
      <c r="N99">
        <f t="shared" si="3"/>
        <v>5.0966492260438444E-2</v>
      </c>
    </row>
    <row r="100" spans="4:14" x14ac:dyDescent="0.2">
      <c r="D100" s="7">
        <v>8.5999999999999993E-2</v>
      </c>
      <c r="E100" s="7">
        <v>8.5999999999999993E-2</v>
      </c>
      <c r="F100" s="7">
        <v>8.5999999999999993E-2</v>
      </c>
      <c r="G100" s="7">
        <v>8.5000000000000006E-2</v>
      </c>
      <c r="I100" s="7">
        <v>0.84799999999999998</v>
      </c>
      <c r="J100" s="7">
        <v>0.82</v>
      </c>
      <c r="K100" s="7">
        <v>0.73</v>
      </c>
      <c r="L100" s="7">
        <v>0.82699999999999996</v>
      </c>
      <c r="M100">
        <f t="shared" si="2"/>
        <v>0.80624999999999991</v>
      </c>
      <c r="N100">
        <f t="shared" si="3"/>
        <v>5.2207119565566278E-2</v>
      </c>
    </row>
    <row r="101" spans="4:14" x14ac:dyDescent="0.2">
      <c r="M101" t="e">
        <f t="shared" si="2"/>
        <v>#DIV/0!</v>
      </c>
      <c r="N101" t="e">
        <f t="shared" si="3"/>
        <v>#DIV/0!</v>
      </c>
    </row>
    <row r="102" spans="4:14" x14ac:dyDescent="0.2">
      <c r="M102" t="e">
        <f t="shared" si="2"/>
        <v>#DIV/0!</v>
      </c>
      <c r="N102" t="e">
        <f t="shared" si="3"/>
        <v>#DIV/0!</v>
      </c>
    </row>
    <row r="103" spans="4:14" x14ac:dyDescent="0.2">
      <c r="M103" t="e">
        <f t="shared" si="2"/>
        <v>#DIV/0!</v>
      </c>
      <c r="N103" t="e">
        <f t="shared" si="3"/>
        <v>#DIV/0!</v>
      </c>
    </row>
    <row r="104" spans="4:14" x14ac:dyDescent="0.2">
      <c r="D104" s="5" t="s">
        <v>95</v>
      </c>
      <c r="E104" s="5" t="s">
        <v>107</v>
      </c>
      <c r="F104" s="5" t="s">
        <v>119</v>
      </c>
      <c r="G104" s="5" t="s">
        <v>131</v>
      </c>
      <c r="I104" s="5" t="s">
        <v>96</v>
      </c>
      <c r="J104" s="5" t="s">
        <v>108</v>
      </c>
      <c r="K104" s="5" t="s">
        <v>120</v>
      </c>
      <c r="L104" s="5" t="s">
        <v>132</v>
      </c>
      <c r="M104" t="e">
        <f t="shared" si="2"/>
        <v>#DIV/0!</v>
      </c>
      <c r="N104">
        <f t="shared" si="3"/>
        <v>0</v>
      </c>
    </row>
    <row r="105" spans="4:14" x14ac:dyDescent="0.2">
      <c r="D105" s="7">
        <v>5298</v>
      </c>
      <c r="E105" s="7">
        <v>5168</v>
      </c>
      <c r="F105" s="7">
        <v>5242</v>
      </c>
      <c r="G105" s="7">
        <v>5123</v>
      </c>
      <c r="I105" s="7">
        <v>5582</v>
      </c>
      <c r="J105" s="7">
        <v>5308</v>
      </c>
      <c r="K105" s="7">
        <v>5243</v>
      </c>
      <c r="L105" s="7">
        <v>5144</v>
      </c>
      <c r="M105">
        <f t="shared" si="2"/>
        <v>5319.25</v>
      </c>
      <c r="N105">
        <f t="shared" si="3"/>
        <v>187.69722960129167</v>
      </c>
    </row>
    <row r="106" spans="4:14" x14ac:dyDescent="0.2">
      <c r="D106" s="7">
        <v>5314</v>
      </c>
      <c r="E106" s="7">
        <v>5177</v>
      </c>
      <c r="F106" s="7">
        <v>5202</v>
      </c>
      <c r="G106" s="7">
        <v>5070</v>
      </c>
      <c r="I106" s="7">
        <v>5530</v>
      </c>
      <c r="J106" s="7">
        <v>5320</v>
      </c>
      <c r="K106" s="7">
        <v>5224</v>
      </c>
      <c r="L106" s="7">
        <v>5136</v>
      </c>
      <c r="M106">
        <f t="shared" si="2"/>
        <v>5302.5</v>
      </c>
      <c r="N106">
        <f t="shared" si="3"/>
        <v>169.26015479137433</v>
      </c>
    </row>
    <row r="107" spans="4:14" x14ac:dyDescent="0.2">
      <c r="D107" s="7">
        <v>5277</v>
      </c>
      <c r="E107" s="7">
        <v>5170</v>
      </c>
      <c r="F107" s="7">
        <v>5209</v>
      </c>
      <c r="G107" s="7">
        <v>5074</v>
      </c>
      <c r="I107" s="7">
        <v>5516</v>
      </c>
      <c r="J107" s="7">
        <v>5317</v>
      </c>
      <c r="K107" s="7">
        <v>5227</v>
      </c>
      <c r="L107" s="7">
        <v>5116</v>
      </c>
      <c r="M107">
        <f t="shared" si="2"/>
        <v>5294</v>
      </c>
      <c r="N107">
        <f t="shared" si="3"/>
        <v>169.29855285855223</v>
      </c>
    </row>
    <row r="108" spans="4:14" x14ac:dyDescent="0.2">
      <c r="D108" s="7">
        <v>5249</v>
      </c>
      <c r="E108" s="7">
        <v>5144</v>
      </c>
      <c r="F108" s="7">
        <v>5170</v>
      </c>
      <c r="G108" s="7">
        <v>5051</v>
      </c>
      <c r="I108" s="7">
        <v>5506</v>
      </c>
      <c r="J108" s="7">
        <v>5309</v>
      </c>
      <c r="K108" s="7">
        <v>5186</v>
      </c>
      <c r="L108" s="7">
        <v>5108</v>
      </c>
      <c r="M108">
        <f t="shared" si="2"/>
        <v>5277.25</v>
      </c>
      <c r="N108">
        <f t="shared" si="3"/>
        <v>173.5</v>
      </c>
    </row>
    <row r="109" spans="4:14" x14ac:dyDescent="0.2">
      <c r="D109" s="7">
        <v>5247</v>
      </c>
      <c r="E109" s="7">
        <v>5140</v>
      </c>
      <c r="F109" s="7">
        <v>5143</v>
      </c>
      <c r="G109" s="7">
        <v>5016</v>
      </c>
      <c r="I109" s="7">
        <v>5514</v>
      </c>
      <c r="J109" s="7">
        <v>5262</v>
      </c>
      <c r="K109" s="7">
        <v>5200</v>
      </c>
      <c r="L109" s="7">
        <v>5090</v>
      </c>
      <c r="M109">
        <f t="shared" si="2"/>
        <v>5266.5</v>
      </c>
      <c r="N109">
        <f t="shared" si="3"/>
        <v>179.67656126124706</v>
      </c>
    </row>
    <row r="110" spans="4:14" x14ac:dyDescent="0.2">
      <c r="D110" s="7">
        <v>5273</v>
      </c>
      <c r="E110" s="7">
        <v>5136</v>
      </c>
      <c r="F110" s="7">
        <v>5174</v>
      </c>
      <c r="G110" s="7">
        <v>5019</v>
      </c>
      <c r="I110" s="7">
        <v>5481</v>
      </c>
      <c r="J110" s="7">
        <v>5283</v>
      </c>
      <c r="K110" s="7">
        <v>5164</v>
      </c>
      <c r="L110" s="7">
        <v>5077</v>
      </c>
      <c r="M110">
        <f t="shared" si="2"/>
        <v>5251.25</v>
      </c>
      <c r="N110">
        <f t="shared" si="3"/>
        <v>174.89878025113077</v>
      </c>
    </row>
    <row r="111" spans="4:14" x14ac:dyDescent="0.2">
      <c r="D111" s="7">
        <v>5211</v>
      </c>
      <c r="E111" s="7">
        <v>5071</v>
      </c>
      <c r="F111" s="7">
        <v>5119</v>
      </c>
      <c r="G111" s="7">
        <v>4959</v>
      </c>
      <c r="I111" s="7">
        <v>5429</v>
      </c>
      <c r="J111" s="7">
        <v>5243</v>
      </c>
      <c r="K111" s="7">
        <v>5183</v>
      </c>
      <c r="L111" s="7">
        <v>5053</v>
      </c>
      <c r="M111">
        <f t="shared" si="2"/>
        <v>5227</v>
      </c>
      <c r="N111">
        <f t="shared" si="3"/>
        <v>156.28179676469043</v>
      </c>
    </row>
    <row r="112" spans="4:14" x14ac:dyDescent="0.2">
      <c r="D112" s="7">
        <v>5219</v>
      </c>
      <c r="E112" s="7">
        <v>5115</v>
      </c>
      <c r="F112" s="7">
        <v>5138</v>
      </c>
      <c r="G112" s="7">
        <v>4967</v>
      </c>
      <c r="I112" s="7">
        <v>5482</v>
      </c>
      <c r="J112" s="7">
        <v>5267</v>
      </c>
      <c r="K112" s="7">
        <v>5151</v>
      </c>
      <c r="L112" s="7">
        <v>5038</v>
      </c>
      <c r="M112">
        <f t="shared" si="2"/>
        <v>5234.5</v>
      </c>
      <c r="N112">
        <f t="shared" si="3"/>
        <v>189.64616175042053</v>
      </c>
    </row>
    <row r="113" spans="4:14" x14ac:dyDescent="0.2">
      <c r="D113" s="7">
        <v>5258</v>
      </c>
      <c r="E113" s="7">
        <v>5102</v>
      </c>
      <c r="F113" s="7">
        <v>5120</v>
      </c>
      <c r="G113" s="7">
        <v>4968</v>
      </c>
      <c r="I113" s="7">
        <v>5476</v>
      </c>
      <c r="J113" s="7">
        <v>5247</v>
      </c>
      <c r="K113" s="7">
        <v>5186</v>
      </c>
      <c r="L113" s="7">
        <v>5007</v>
      </c>
      <c r="M113">
        <f t="shared" si="2"/>
        <v>5229</v>
      </c>
      <c r="N113">
        <f t="shared" si="3"/>
        <v>193.61990255825114</v>
      </c>
    </row>
    <row r="114" spans="4:14" x14ac:dyDescent="0.2">
      <c r="D114" s="7">
        <v>5239</v>
      </c>
      <c r="E114" s="7">
        <v>5088</v>
      </c>
      <c r="F114" s="7">
        <v>5094</v>
      </c>
      <c r="G114" s="7">
        <v>4948</v>
      </c>
      <c r="I114" s="7">
        <v>5450</v>
      </c>
      <c r="J114" s="7">
        <v>5251</v>
      </c>
      <c r="K114" s="7">
        <v>5146</v>
      </c>
      <c r="L114" s="7">
        <v>5016</v>
      </c>
      <c r="M114">
        <f t="shared" si="2"/>
        <v>5215.75</v>
      </c>
      <c r="N114">
        <f t="shared" si="3"/>
        <v>183.37643432749658</v>
      </c>
    </row>
    <row r="115" spans="4:14" x14ac:dyDescent="0.2">
      <c r="D115" s="7">
        <v>5219</v>
      </c>
      <c r="E115" s="7">
        <v>5092</v>
      </c>
      <c r="F115" s="7">
        <v>5131</v>
      </c>
      <c r="G115" s="7">
        <v>4979</v>
      </c>
      <c r="I115" s="7">
        <v>5457</v>
      </c>
      <c r="J115" s="7">
        <v>5254</v>
      </c>
      <c r="K115" s="7">
        <v>5154</v>
      </c>
      <c r="L115" s="7">
        <v>5007</v>
      </c>
      <c r="M115">
        <f t="shared" si="2"/>
        <v>5218</v>
      </c>
      <c r="N115">
        <f t="shared" si="3"/>
        <v>188.886209131318</v>
      </c>
    </row>
    <row r="116" spans="4:14" x14ac:dyDescent="0.2">
      <c r="D116" s="7">
        <v>5213</v>
      </c>
      <c r="E116" s="7">
        <v>5066</v>
      </c>
      <c r="F116" s="7">
        <v>5123</v>
      </c>
      <c r="G116" s="7">
        <v>4944</v>
      </c>
      <c r="I116" s="7">
        <v>5457</v>
      </c>
      <c r="J116" s="7">
        <v>5254</v>
      </c>
      <c r="K116" s="7">
        <v>5172</v>
      </c>
      <c r="L116" s="7">
        <v>5016</v>
      </c>
      <c r="M116">
        <f t="shared" si="2"/>
        <v>5224.75</v>
      </c>
      <c r="N116">
        <f t="shared" si="3"/>
        <v>183.62529782140587</v>
      </c>
    </row>
    <row r="117" spans="4:14" x14ac:dyDescent="0.2">
      <c r="D117" s="7">
        <v>5207</v>
      </c>
      <c r="E117" s="7">
        <v>5099</v>
      </c>
      <c r="F117" s="7">
        <v>5067</v>
      </c>
      <c r="G117" s="7">
        <v>4931</v>
      </c>
      <c r="I117" s="7">
        <v>5428</v>
      </c>
      <c r="J117" s="7">
        <v>5221</v>
      </c>
      <c r="K117" s="7">
        <v>5152</v>
      </c>
      <c r="L117" s="7">
        <v>4990</v>
      </c>
      <c r="M117">
        <f t="shared" si="2"/>
        <v>5197.75</v>
      </c>
      <c r="N117">
        <f t="shared" si="3"/>
        <v>181.4834703216797</v>
      </c>
    </row>
    <row r="118" spans="4:14" x14ac:dyDescent="0.2">
      <c r="D118" s="7">
        <v>5225</v>
      </c>
      <c r="E118" s="7">
        <v>5096</v>
      </c>
      <c r="F118" s="7">
        <v>5080</v>
      </c>
      <c r="G118" s="7">
        <v>4913</v>
      </c>
      <c r="I118" s="7">
        <v>5432</v>
      </c>
      <c r="J118" s="7">
        <v>5236</v>
      </c>
      <c r="K118" s="7">
        <v>5143</v>
      </c>
      <c r="L118" s="7">
        <v>4957</v>
      </c>
      <c r="M118">
        <f t="shared" si="2"/>
        <v>5192</v>
      </c>
      <c r="N118">
        <f t="shared" si="3"/>
        <v>197.62084910251752</v>
      </c>
    </row>
    <row r="119" spans="4:14" x14ac:dyDescent="0.2">
      <c r="D119" s="7">
        <v>5221</v>
      </c>
      <c r="E119" s="7">
        <v>5101</v>
      </c>
      <c r="F119" s="7">
        <v>5060</v>
      </c>
      <c r="G119" s="7">
        <v>4922</v>
      </c>
      <c r="I119" s="7">
        <v>5432</v>
      </c>
      <c r="J119" s="7">
        <v>5245</v>
      </c>
      <c r="K119" s="7">
        <v>5118</v>
      </c>
      <c r="L119" s="7">
        <v>4975</v>
      </c>
      <c r="M119">
        <f t="shared" si="2"/>
        <v>5192.5</v>
      </c>
      <c r="N119">
        <f t="shared" si="3"/>
        <v>194.05583388980261</v>
      </c>
    </row>
    <row r="120" spans="4:14" x14ac:dyDescent="0.2">
      <c r="D120" s="7">
        <v>5229</v>
      </c>
      <c r="E120" s="7">
        <v>5067</v>
      </c>
      <c r="F120" s="7">
        <v>5094</v>
      </c>
      <c r="G120" s="7">
        <v>4903</v>
      </c>
      <c r="I120" s="7">
        <v>5411</v>
      </c>
      <c r="J120" s="7">
        <v>5218</v>
      </c>
      <c r="K120" s="7">
        <v>5139</v>
      </c>
      <c r="L120" s="7">
        <v>4948</v>
      </c>
      <c r="M120">
        <f t="shared" si="2"/>
        <v>5179</v>
      </c>
      <c r="N120">
        <f t="shared" si="3"/>
        <v>191.75157539552748</v>
      </c>
    </row>
    <row r="121" spans="4:14" x14ac:dyDescent="0.2">
      <c r="D121" s="7">
        <v>5226</v>
      </c>
      <c r="E121" s="7">
        <v>5092</v>
      </c>
      <c r="F121" s="7">
        <v>5079</v>
      </c>
      <c r="G121" s="7">
        <v>4929</v>
      </c>
      <c r="I121" s="7">
        <v>5432</v>
      </c>
      <c r="J121" s="7">
        <v>5238</v>
      </c>
      <c r="K121" s="7">
        <v>5135</v>
      </c>
      <c r="L121" s="7">
        <v>4930</v>
      </c>
      <c r="M121">
        <f t="shared" si="2"/>
        <v>5183.75</v>
      </c>
      <c r="N121">
        <f t="shared" si="3"/>
        <v>209.23411926993805</v>
      </c>
    </row>
    <row r="122" spans="4:14" x14ac:dyDescent="0.2">
      <c r="D122" s="7">
        <v>5211</v>
      </c>
      <c r="E122" s="7">
        <v>5084</v>
      </c>
      <c r="F122" s="7">
        <v>5058</v>
      </c>
      <c r="G122" s="7">
        <v>4901</v>
      </c>
      <c r="I122" s="7">
        <v>5410</v>
      </c>
      <c r="J122" s="7">
        <v>5214</v>
      </c>
      <c r="K122" s="7">
        <v>5094</v>
      </c>
      <c r="L122" s="7">
        <v>4927</v>
      </c>
      <c r="M122">
        <f t="shared" si="2"/>
        <v>5161.25</v>
      </c>
      <c r="N122">
        <f t="shared" si="3"/>
        <v>203.35088722042335</v>
      </c>
    </row>
    <row r="123" spans="4:14" x14ac:dyDescent="0.2">
      <c r="D123" s="7">
        <v>5206</v>
      </c>
      <c r="E123" s="7">
        <v>5035</v>
      </c>
      <c r="F123" s="7">
        <v>5060</v>
      </c>
      <c r="G123" s="7">
        <v>4879</v>
      </c>
      <c r="I123" s="7">
        <v>5394</v>
      </c>
      <c r="J123" s="7">
        <v>5163</v>
      </c>
      <c r="K123" s="7">
        <v>5085</v>
      </c>
      <c r="L123" s="7">
        <v>4886</v>
      </c>
      <c r="M123">
        <f t="shared" si="2"/>
        <v>5132</v>
      </c>
      <c r="N123">
        <f t="shared" si="3"/>
        <v>210.0238081742163</v>
      </c>
    </row>
    <row r="124" spans="4:14" x14ac:dyDescent="0.2">
      <c r="D124" s="7">
        <v>5197</v>
      </c>
      <c r="E124" s="7">
        <v>5017</v>
      </c>
      <c r="F124" s="7">
        <v>5012</v>
      </c>
      <c r="G124" s="7">
        <v>4887</v>
      </c>
      <c r="I124" s="7">
        <v>5369</v>
      </c>
      <c r="J124" s="7">
        <v>5162</v>
      </c>
      <c r="K124" s="7">
        <v>5059</v>
      </c>
      <c r="L124" s="7">
        <v>4868</v>
      </c>
      <c r="M124">
        <f t="shared" si="2"/>
        <v>5114.5</v>
      </c>
      <c r="N124">
        <f t="shared" si="3"/>
        <v>208.86119792819346</v>
      </c>
    </row>
    <row r="125" spans="4:14" x14ac:dyDescent="0.2">
      <c r="D125" s="7">
        <v>5200</v>
      </c>
      <c r="E125" s="7">
        <v>5030</v>
      </c>
      <c r="F125" s="7">
        <v>5044</v>
      </c>
      <c r="G125" s="7">
        <v>4861</v>
      </c>
      <c r="I125" s="7">
        <v>5341</v>
      </c>
      <c r="J125" s="7">
        <v>5166</v>
      </c>
      <c r="K125" s="7">
        <v>5076</v>
      </c>
      <c r="L125" s="7">
        <v>4852</v>
      </c>
      <c r="M125">
        <f t="shared" si="2"/>
        <v>5108.75</v>
      </c>
      <c r="N125">
        <f t="shared" si="3"/>
        <v>203.47870486449764</v>
      </c>
    </row>
    <row r="126" spans="4:14" x14ac:dyDescent="0.2">
      <c r="D126" s="7">
        <v>5220</v>
      </c>
      <c r="E126" s="7">
        <v>5030</v>
      </c>
      <c r="F126" s="7">
        <v>5067</v>
      </c>
      <c r="G126" s="7">
        <v>4890</v>
      </c>
      <c r="I126" s="7">
        <v>5359</v>
      </c>
      <c r="J126" s="7">
        <v>5134</v>
      </c>
      <c r="K126" s="7">
        <v>5008</v>
      </c>
      <c r="L126" s="7">
        <v>4884</v>
      </c>
      <c r="M126">
        <f t="shared" si="2"/>
        <v>5096.25</v>
      </c>
      <c r="N126">
        <f t="shared" si="3"/>
        <v>202.73196590572491</v>
      </c>
    </row>
    <row r="127" spans="4:14" x14ac:dyDescent="0.2">
      <c r="D127" s="7">
        <v>5235</v>
      </c>
      <c r="E127" s="7">
        <v>5076</v>
      </c>
      <c r="F127" s="7">
        <v>5036</v>
      </c>
      <c r="G127" s="7">
        <v>4864</v>
      </c>
      <c r="I127" s="7">
        <v>5326</v>
      </c>
      <c r="J127" s="7">
        <v>5129</v>
      </c>
      <c r="K127" s="7">
        <v>5075</v>
      </c>
      <c r="L127" s="7">
        <v>4856</v>
      </c>
      <c r="M127">
        <f t="shared" si="2"/>
        <v>5096.5</v>
      </c>
      <c r="N127">
        <f t="shared" si="3"/>
        <v>193.24336987332839</v>
      </c>
    </row>
    <row r="128" spans="4:14" x14ac:dyDescent="0.2">
      <c r="D128" s="7">
        <v>5205</v>
      </c>
      <c r="E128" s="7">
        <v>5029</v>
      </c>
      <c r="F128" s="7">
        <v>5041</v>
      </c>
      <c r="G128" s="7">
        <v>4909</v>
      </c>
      <c r="I128" s="7">
        <v>5314</v>
      </c>
      <c r="J128" s="7">
        <v>5146</v>
      </c>
      <c r="K128" s="7">
        <v>5037</v>
      </c>
      <c r="L128" s="7">
        <v>4815</v>
      </c>
      <c r="M128">
        <f t="shared" si="2"/>
        <v>5078</v>
      </c>
      <c r="N128">
        <f t="shared" si="3"/>
        <v>209.10125139112233</v>
      </c>
    </row>
    <row r="129" spans="4:14" x14ac:dyDescent="0.2">
      <c r="D129" s="7">
        <v>5194</v>
      </c>
      <c r="E129" s="7">
        <v>5046</v>
      </c>
      <c r="F129" s="7">
        <v>5030</v>
      </c>
      <c r="G129" s="7">
        <v>4870</v>
      </c>
      <c r="I129" s="7">
        <v>5287</v>
      </c>
      <c r="J129" s="7">
        <v>5101</v>
      </c>
      <c r="K129" s="7">
        <v>4983</v>
      </c>
      <c r="L129" s="7">
        <v>4821</v>
      </c>
      <c r="M129">
        <f t="shared" si="2"/>
        <v>5048</v>
      </c>
      <c r="N129">
        <f t="shared" si="3"/>
        <v>196.37039831230504</v>
      </c>
    </row>
    <row r="130" spans="4:14" x14ac:dyDescent="0.2">
      <c r="D130" s="7">
        <v>5251</v>
      </c>
      <c r="E130" s="7">
        <v>5049</v>
      </c>
      <c r="F130" s="7">
        <v>5021</v>
      </c>
      <c r="G130" s="7">
        <v>4852</v>
      </c>
      <c r="I130" s="7">
        <v>5259</v>
      </c>
      <c r="J130" s="7">
        <v>5092</v>
      </c>
      <c r="K130" s="7">
        <v>4962</v>
      </c>
      <c r="L130" s="7">
        <v>4772</v>
      </c>
      <c r="M130">
        <f t="shared" si="2"/>
        <v>5021.25</v>
      </c>
      <c r="N130">
        <f t="shared" si="3"/>
        <v>205.88568834833242</v>
      </c>
    </row>
    <row r="131" spans="4:14" x14ac:dyDescent="0.2">
      <c r="D131" s="7">
        <v>5201</v>
      </c>
      <c r="E131" s="7">
        <v>5046</v>
      </c>
      <c r="F131" s="7">
        <v>5012</v>
      </c>
      <c r="G131" s="7">
        <v>4896</v>
      </c>
      <c r="I131" s="7">
        <v>5255</v>
      </c>
      <c r="J131" s="7">
        <v>5072</v>
      </c>
      <c r="K131" s="7">
        <v>4956</v>
      </c>
      <c r="L131" s="7">
        <v>4782</v>
      </c>
      <c r="M131">
        <f t="shared" si="2"/>
        <v>5016.25</v>
      </c>
      <c r="N131">
        <f t="shared" si="3"/>
        <v>198.84059779967805</v>
      </c>
    </row>
    <row r="132" spans="4:14" x14ac:dyDescent="0.2">
      <c r="D132" s="7">
        <v>5210</v>
      </c>
      <c r="E132" s="7">
        <v>5048</v>
      </c>
      <c r="F132" s="7">
        <v>5038</v>
      </c>
      <c r="G132" s="7">
        <v>4854</v>
      </c>
      <c r="I132" s="7">
        <v>5231</v>
      </c>
      <c r="J132" s="7">
        <v>5015</v>
      </c>
      <c r="K132" s="7">
        <v>4927</v>
      </c>
      <c r="L132" s="7">
        <v>4704</v>
      </c>
      <c r="M132">
        <f t="shared" si="2"/>
        <v>4969.25</v>
      </c>
      <c r="N132">
        <f t="shared" si="3"/>
        <v>218.1350881143762</v>
      </c>
    </row>
    <row r="133" spans="4:14" x14ac:dyDescent="0.2">
      <c r="D133" s="7">
        <v>5225</v>
      </c>
      <c r="E133" s="7">
        <v>5012</v>
      </c>
      <c r="F133" s="7">
        <v>4985</v>
      </c>
      <c r="G133" s="7">
        <v>4873</v>
      </c>
      <c r="I133" s="7">
        <v>5228</v>
      </c>
      <c r="J133" s="7">
        <v>5006</v>
      </c>
      <c r="K133" s="7">
        <v>4883</v>
      </c>
      <c r="L133" s="7">
        <v>4704</v>
      </c>
      <c r="M133">
        <f t="shared" ref="M133:M196" si="4">AVERAGE(I133:L133)</f>
        <v>4955.25</v>
      </c>
      <c r="N133">
        <f t="shared" ref="N133:N196" si="5">STDEVA(I133:L133)</f>
        <v>220.08691464964471</v>
      </c>
    </row>
    <row r="134" spans="4:14" x14ac:dyDescent="0.2">
      <c r="D134" s="7">
        <v>5199</v>
      </c>
      <c r="E134" s="7">
        <v>5020</v>
      </c>
      <c r="F134" s="7">
        <v>4956</v>
      </c>
      <c r="G134" s="7">
        <v>4878</v>
      </c>
      <c r="I134" s="7">
        <v>5178</v>
      </c>
      <c r="J134" s="7">
        <v>5017</v>
      </c>
      <c r="K134" s="7">
        <v>4853</v>
      </c>
      <c r="L134" s="7">
        <v>4663</v>
      </c>
      <c r="M134">
        <f t="shared" si="4"/>
        <v>4927.75</v>
      </c>
      <c r="N134">
        <f t="shared" si="5"/>
        <v>220.80968426830074</v>
      </c>
    </row>
    <row r="135" spans="4:14" x14ac:dyDescent="0.2">
      <c r="D135" s="7">
        <v>5204</v>
      </c>
      <c r="E135" s="7">
        <v>5008</v>
      </c>
      <c r="F135" s="7">
        <v>5012</v>
      </c>
      <c r="G135" s="7">
        <v>4854</v>
      </c>
      <c r="I135" s="7">
        <v>5160</v>
      </c>
      <c r="J135" s="7">
        <v>4960</v>
      </c>
      <c r="K135" s="7">
        <v>4875</v>
      </c>
      <c r="L135" s="7">
        <v>4668</v>
      </c>
      <c r="M135">
        <f t="shared" si="4"/>
        <v>4915.75</v>
      </c>
      <c r="N135">
        <f t="shared" si="5"/>
        <v>203.84369011573548</v>
      </c>
    </row>
    <row r="136" spans="4:14" x14ac:dyDescent="0.2">
      <c r="D136" s="7">
        <v>5197</v>
      </c>
      <c r="E136" s="7">
        <v>5012</v>
      </c>
      <c r="F136" s="7">
        <v>5000</v>
      </c>
      <c r="G136" s="7">
        <v>4847</v>
      </c>
      <c r="I136" s="7">
        <v>5125</v>
      </c>
      <c r="J136" s="7">
        <v>4973</v>
      </c>
      <c r="K136" s="7">
        <v>4848</v>
      </c>
      <c r="L136" s="7">
        <v>4645</v>
      </c>
      <c r="M136">
        <f t="shared" si="4"/>
        <v>4897.75</v>
      </c>
      <c r="N136">
        <f t="shared" si="5"/>
        <v>203.02934927410536</v>
      </c>
    </row>
    <row r="137" spans="4:14" x14ac:dyDescent="0.2">
      <c r="D137" s="7">
        <v>5147</v>
      </c>
      <c r="E137" s="7">
        <v>4999</v>
      </c>
      <c r="F137" s="7">
        <v>4988</v>
      </c>
      <c r="G137" s="7">
        <v>4862</v>
      </c>
      <c r="I137" s="7">
        <v>5126</v>
      </c>
      <c r="J137" s="7">
        <v>4932</v>
      </c>
      <c r="K137" s="7">
        <v>4841</v>
      </c>
      <c r="L137" s="7">
        <v>4615</v>
      </c>
      <c r="M137">
        <f t="shared" si="4"/>
        <v>4878.5</v>
      </c>
      <c r="N137">
        <f t="shared" si="5"/>
        <v>212.09824767467236</v>
      </c>
    </row>
    <row r="138" spans="4:14" x14ac:dyDescent="0.2">
      <c r="D138" s="7">
        <v>5179</v>
      </c>
      <c r="E138" s="7">
        <v>5016</v>
      </c>
      <c r="F138" s="7">
        <v>4960</v>
      </c>
      <c r="G138" s="7">
        <v>4836</v>
      </c>
      <c r="I138" s="7">
        <v>5092</v>
      </c>
      <c r="J138" s="7">
        <v>4896</v>
      </c>
      <c r="K138" s="7">
        <v>4820</v>
      </c>
      <c r="L138" s="7">
        <v>4629</v>
      </c>
      <c r="M138">
        <f t="shared" si="4"/>
        <v>4859.25</v>
      </c>
      <c r="N138">
        <f t="shared" si="5"/>
        <v>191.55395236503648</v>
      </c>
    </row>
    <row r="139" spans="4:14" x14ac:dyDescent="0.2">
      <c r="D139" s="7">
        <v>5155</v>
      </c>
      <c r="E139" s="7">
        <v>5021</v>
      </c>
      <c r="F139" s="7">
        <v>4990</v>
      </c>
      <c r="G139" s="7">
        <v>4810</v>
      </c>
      <c r="I139" s="7">
        <v>5095</v>
      </c>
      <c r="J139" s="7">
        <v>4908</v>
      </c>
      <c r="K139" s="7">
        <v>4801</v>
      </c>
      <c r="L139" s="7">
        <v>4589</v>
      </c>
      <c r="M139">
        <f t="shared" si="4"/>
        <v>4848.25</v>
      </c>
      <c r="N139">
        <f t="shared" si="5"/>
        <v>211.26503891242078</v>
      </c>
    </row>
    <row r="140" spans="4:14" x14ac:dyDescent="0.2">
      <c r="D140" s="7">
        <v>5137</v>
      </c>
      <c r="E140" s="7">
        <v>4972</v>
      </c>
      <c r="F140" s="7">
        <v>4985</v>
      </c>
      <c r="G140" s="7">
        <v>4829</v>
      </c>
      <c r="I140" s="7">
        <v>5048</v>
      </c>
      <c r="J140" s="7">
        <v>4883</v>
      </c>
      <c r="K140" s="7">
        <v>4755</v>
      </c>
      <c r="L140" s="7">
        <v>4586</v>
      </c>
      <c r="M140">
        <f t="shared" si="4"/>
        <v>4818</v>
      </c>
      <c r="N140">
        <f t="shared" si="5"/>
        <v>195.71918659140192</v>
      </c>
    </row>
    <row r="141" spans="4:14" x14ac:dyDescent="0.2">
      <c r="D141" s="7">
        <v>5150</v>
      </c>
      <c r="E141" s="7">
        <v>4989</v>
      </c>
      <c r="F141" s="7">
        <v>4950</v>
      </c>
      <c r="G141" s="7">
        <v>4795</v>
      </c>
      <c r="I141" s="7">
        <v>5076</v>
      </c>
      <c r="J141" s="7">
        <v>4879</v>
      </c>
      <c r="K141" s="7">
        <v>4803</v>
      </c>
      <c r="L141" s="7">
        <v>4576</v>
      </c>
      <c r="M141">
        <f t="shared" si="4"/>
        <v>4833.5</v>
      </c>
      <c r="N141">
        <f t="shared" si="5"/>
        <v>206.65026816661364</v>
      </c>
    </row>
    <row r="142" spans="4:14" x14ac:dyDescent="0.2">
      <c r="D142" s="7">
        <v>5130</v>
      </c>
      <c r="E142" s="7">
        <v>4985</v>
      </c>
      <c r="F142" s="7">
        <v>4941</v>
      </c>
      <c r="G142" s="7">
        <v>4801</v>
      </c>
      <c r="I142" s="7">
        <v>5054</v>
      </c>
      <c r="J142" s="7">
        <v>4881</v>
      </c>
      <c r="K142" s="7">
        <v>4732</v>
      </c>
      <c r="L142" s="7">
        <v>4534</v>
      </c>
      <c r="M142">
        <f t="shared" si="4"/>
        <v>4800.25</v>
      </c>
      <c r="N142">
        <f t="shared" si="5"/>
        <v>220.95003205853277</v>
      </c>
    </row>
    <row r="143" spans="4:14" x14ac:dyDescent="0.2">
      <c r="D143" s="7">
        <v>5153</v>
      </c>
      <c r="E143" s="7">
        <v>4977</v>
      </c>
      <c r="F143" s="7">
        <v>4927</v>
      </c>
      <c r="G143" s="7">
        <v>4829</v>
      </c>
      <c r="I143" s="7">
        <v>5028</v>
      </c>
      <c r="J143" s="7">
        <v>4887</v>
      </c>
      <c r="K143" s="7">
        <v>4759</v>
      </c>
      <c r="L143" s="7">
        <v>4552</v>
      </c>
      <c r="M143">
        <f t="shared" si="4"/>
        <v>4806.5</v>
      </c>
      <c r="N143">
        <f t="shared" si="5"/>
        <v>202.12949644555428</v>
      </c>
    </row>
    <row r="144" spans="4:14" x14ac:dyDescent="0.2">
      <c r="D144" s="7">
        <v>5146</v>
      </c>
      <c r="E144" s="7">
        <v>4952</v>
      </c>
      <c r="F144" s="7">
        <v>4967</v>
      </c>
      <c r="G144" s="7">
        <v>4838</v>
      </c>
      <c r="I144" s="7">
        <v>5050</v>
      </c>
      <c r="J144" s="7">
        <v>4871</v>
      </c>
      <c r="K144" s="7">
        <v>4770</v>
      </c>
      <c r="L144" s="7">
        <v>4548</v>
      </c>
      <c r="M144">
        <f t="shared" si="4"/>
        <v>4809.75</v>
      </c>
      <c r="N144">
        <f t="shared" si="5"/>
        <v>209.41565525687582</v>
      </c>
    </row>
    <row r="145" spans="4:14" x14ac:dyDescent="0.2">
      <c r="D145" s="7">
        <v>5160</v>
      </c>
      <c r="E145" s="7">
        <v>4989</v>
      </c>
      <c r="F145" s="7">
        <v>4943</v>
      </c>
      <c r="G145" s="7">
        <v>4869</v>
      </c>
      <c r="I145" s="7">
        <v>5028</v>
      </c>
      <c r="J145" s="7">
        <v>4872</v>
      </c>
      <c r="K145" s="7">
        <v>4772</v>
      </c>
      <c r="L145" s="7">
        <v>4591</v>
      </c>
      <c r="M145">
        <f t="shared" si="4"/>
        <v>4815.75</v>
      </c>
      <c r="N145">
        <f t="shared" si="5"/>
        <v>183.15817390077535</v>
      </c>
    </row>
    <row r="146" spans="4:14" x14ac:dyDescent="0.2">
      <c r="D146" s="7">
        <v>5149</v>
      </c>
      <c r="E146" s="7">
        <v>4978</v>
      </c>
      <c r="F146" s="7">
        <v>4962</v>
      </c>
      <c r="G146" s="7">
        <v>4842</v>
      </c>
      <c r="I146" s="7">
        <v>5039</v>
      </c>
      <c r="J146" s="7">
        <v>4855</v>
      </c>
      <c r="K146" s="7">
        <v>4741</v>
      </c>
      <c r="L146" s="7">
        <v>4533</v>
      </c>
      <c r="M146">
        <f t="shared" si="4"/>
        <v>4792</v>
      </c>
      <c r="N146">
        <f t="shared" si="5"/>
        <v>211.86473672290691</v>
      </c>
    </row>
    <row r="147" spans="4:14" x14ac:dyDescent="0.2">
      <c r="D147" s="7">
        <v>5179</v>
      </c>
      <c r="E147" s="7">
        <v>4999</v>
      </c>
      <c r="F147" s="7">
        <v>4959</v>
      </c>
      <c r="G147" s="7">
        <v>4812</v>
      </c>
      <c r="I147" s="7">
        <v>5049</v>
      </c>
      <c r="J147" s="7">
        <v>4867</v>
      </c>
      <c r="K147" s="7">
        <v>4731</v>
      </c>
      <c r="L147" s="7">
        <v>4556</v>
      </c>
      <c r="M147">
        <f t="shared" si="4"/>
        <v>4800.75</v>
      </c>
      <c r="N147">
        <f t="shared" si="5"/>
        <v>208.79395744768732</v>
      </c>
    </row>
    <row r="148" spans="4:14" x14ac:dyDescent="0.2">
      <c r="D148" s="7">
        <v>5200</v>
      </c>
      <c r="E148" s="7">
        <v>4998</v>
      </c>
      <c r="F148" s="7">
        <v>4976</v>
      </c>
      <c r="G148" s="7">
        <v>4862</v>
      </c>
      <c r="I148" s="7">
        <v>5026</v>
      </c>
      <c r="J148" s="7">
        <v>4849</v>
      </c>
      <c r="K148" s="7">
        <v>4732</v>
      </c>
      <c r="L148" s="7">
        <v>4546</v>
      </c>
      <c r="M148">
        <f t="shared" si="4"/>
        <v>4788.25</v>
      </c>
      <c r="N148">
        <f t="shared" si="5"/>
        <v>201.713286622374</v>
      </c>
    </row>
    <row r="149" spans="4:14" x14ac:dyDescent="0.2">
      <c r="D149" s="7">
        <v>5141</v>
      </c>
      <c r="E149" s="7">
        <v>4976</v>
      </c>
      <c r="F149" s="7">
        <v>4933</v>
      </c>
      <c r="G149" s="7">
        <v>4838</v>
      </c>
      <c r="I149" s="7">
        <v>5032</v>
      </c>
      <c r="J149" s="7">
        <v>4839</v>
      </c>
      <c r="K149" s="7">
        <v>4733</v>
      </c>
      <c r="L149" s="7">
        <v>4550</v>
      </c>
      <c r="M149">
        <f t="shared" si="4"/>
        <v>4788.5</v>
      </c>
      <c r="N149">
        <f t="shared" si="5"/>
        <v>201.49855251754704</v>
      </c>
    </row>
    <row r="150" spans="4:14" x14ac:dyDescent="0.2">
      <c r="D150" s="7">
        <v>5149</v>
      </c>
      <c r="E150" s="7">
        <v>4969</v>
      </c>
      <c r="F150" s="7">
        <v>4930</v>
      </c>
      <c r="G150" s="7">
        <v>4844</v>
      </c>
      <c r="I150" s="7">
        <v>5028</v>
      </c>
      <c r="J150" s="7">
        <v>4842</v>
      </c>
      <c r="K150" s="7">
        <v>4738</v>
      </c>
      <c r="L150" s="7">
        <v>4536</v>
      </c>
      <c r="M150">
        <f t="shared" si="4"/>
        <v>4786</v>
      </c>
      <c r="N150">
        <f t="shared" si="5"/>
        <v>205.3484842895121</v>
      </c>
    </row>
    <row r="151" spans="4:14" x14ac:dyDescent="0.2">
      <c r="D151" s="7">
        <v>5176</v>
      </c>
      <c r="E151" s="7">
        <v>4972</v>
      </c>
      <c r="F151" s="7">
        <v>4976</v>
      </c>
      <c r="G151" s="7">
        <v>4879</v>
      </c>
      <c r="I151" s="7">
        <v>5037</v>
      </c>
      <c r="J151" s="7">
        <v>4867</v>
      </c>
      <c r="K151" s="7">
        <v>4764</v>
      </c>
      <c r="L151" s="7">
        <v>4540</v>
      </c>
      <c r="M151">
        <f t="shared" si="4"/>
        <v>4802</v>
      </c>
      <c r="N151">
        <f t="shared" si="5"/>
        <v>207.79637468765748</v>
      </c>
    </row>
    <row r="152" spans="4:14" x14ac:dyDescent="0.2">
      <c r="D152" s="7">
        <v>5186</v>
      </c>
      <c r="E152" s="7">
        <v>4997</v>
      </c>
      <c r="F152" s="7">
        <v>4971</v>
      </c>
      <c r="G152" s="7">
        <v>4872</v>
      </c>
      <c r="I152" s="7">
        <v>5003</v>
      </c>
      <c r="J152" s="7">
        <v>4832</v>
      </c>
      <c r="K152" s="7">
        <v>4749</v>
      </c>
      <c r="L152" s="7">
        <v>4565</v>
      </c>
      <c r="M152">
        <f t="shared" si="4"/>
        <v>4787.25</v>
      </c>
      <c r="N152">
        <f t="shared" si="5"/>
        <v>182.03365073524182</v>
      </c>
    </row>
    <row r="153" spans="4:14" x14ac:dyDescent="0.2">
      <c r="D153" s="7">
        <v>5175</v>
      </c>
      <c r="E153" s="7">
        <v>4984</v>
      </c>
      <c r="F153" s="7">
        <v>4963</v>
      </c>
      <c r="G153" s="7">
        <v>4824</v>
      </c>
      <c r="I153" s="7">
        <v>4980</v>
      </c>
      <c r="J153" s="7">
        <v>4826</v>
      </c>
      <c r="K153" s="7">
        <v>4721</v>
      </c>
      <c r="L153" s="7">
        <v>4513</v>
      </c>
      <c r="M153">
        <f t="shared" si="4"/>
        <v>4760</v>
      </c>
      <c r="N153">
        <f t="shared" si="5"/>
        <v>196.03231026202457</v>
      </c>
    </row>
    <row r="154" spans="4:14" x14ac:dyDescent="0.2">
      <c r="D154" s="7">
        <v>5156</v>
      </c>
      <c r="E154" s="7">
        <v>4999</v>
      </c>
      <c r="F154" s="7">
        <v>4959</v>
      </c>
      <c r="G154" s="7">
        <v>4884</v>
      </c>
      <c r="I154" s="7">
        <v>4979</v>
      </c>
      <c r="J154" s="7">
        <v>4858</v>
      </c>
      <c r="K154" s="7">
        <v>4694</v>
      </c>
      <c r="L154" s="7">
        <v>4551</v>
      </c>
      <c r="M154">
        <f t="shared" si="4"/>
        <v>4770.5</v>
      </c>
      <c r="N154">
        <f t="shared" si="5"/>
        <v>187.22624459905899</v>
      </c>
    </row>
    <row r="155" spans="4:14" x14ac:dyDescent="0.2">
      <c r="D155" s="7">
        <v>5183</v>
      </c>
      <c r="E155" s="7">
        <v>4988</v>
      </c>
      <c r="F155" s="7">
        <v>4964</v>
      </c>
      <c r="G155" s="7">
        <v>4870</v>
      </c>
      <c r="I155" s="7">
        <v>5014</v>
      </c>
      <c r="J155" s="7">
        <v>4807</v>
      </c>
      <c r="K155" s="7">
        <v>4703</v>
      </c>
      <c r="L155" s="7">
        <v>4541</v>
      </c>
      <c r="M155">
        <f t="shared" si="4"/>
        <v>4766.25</v>
      </c>
      <c r="N155">
        <f t="shared" si="5"/>
        <v>198.14031223689273</v>
      </c>
    </row>
    <row r="156" spans="4:14" x14ac:dyDescent="0.2">
      <c r="D156" s="7">
        <v>5167</v>
      </c>
      <c r="E156" s="7">
        <v>4993</v>
      </c>
      <c r="F156" s="7">
        <v>4946</v>
      </c>
      <c r="G156" s="7">
        <v>4871</v>
      </c>
      <c r="I156" s="7">
        <v>4999</v>
      </c>
      <c r="J156" s="7">
        <v>4842</v>
      </c>
      <c r="K156" s="7">
        <v>4725</v>
      </c>
      <c r="L156" s="7">
        <v>4539</v>
      </c>
      <c r="M156">
        <f t="shared" si="4"/>
        <v>4776.25</v>
      </c>
      <c r="N156">
        <f t="shared" si="5"/>
        <v>193.95424718216407</v>
      </c>
    </row>
    <row r="157" spans="4:14" x14ac:dyDescent="0.2">
      <c r="D157" s="7">
        <v>5186</v>
      </c>
      <c r="E157" s="7">
        <v>5017</v>
      </c>
      <c r="F157" s="7">
        <v>4983</v>
      </c>
      <c r="G157" s="7">
        <v>4864</v>
      </c>
      <c r="I157" s="7">
        <v>5028</v>
      </c>
      <c r="J157" s="7">
        <v>4836</v>
      </c>
      <c r="K157" s="7">
        <v>4714</v>
      </c>
      <c r="L157" s="7">
        <v>4552</v>
      </c>
      <c r="M157">
        <f t="shared" si="4"/>
        <v>4782.5</v>
      </c>
      <c r="N157">
        <f t="shared" si="5"/>
        <v>200.79425622595218</v>
      </c>
    </row>
    <row r="158" spans="4:14" x14ac:dyDescent="0.2">
      <c r="D158" s="7">
        <v>5209</v>
      </c>
      <c r="E158" s="7">
        <v>5044</v>
      </c>
      <c r="F158" s="7">
        <v>4967</v>
      </c>
      <c r="G158" s="7">
        <v>4873</v>
      </c>
      <c r="I158" s="7">
        <v>5010</v>
      </c>
      <c r="J158" s="7">
        <v>4840</v>
      </c>
      <c r="K158" s="7">
        <v>4732</v>
      </c>
      <c r="L158" s="7">
        <v>4538</v>
      </c>
      <c r="M158">
        <f t="shared" si="4"/>
        <v>4780</v>
      </c>
      <c r="N158">
        <f t="shared" si="5"/>
        <v>197.79450615895948</v>
      </c>
    </row>
    <row r="159" spans="4:14" x14ac:dyDescent="0.2">
      <c r="D159" s="7">
        <v>5177</v>
      </c>
      <c r="E159" s="7">
        <v>5004</v>
      </c>
      <c r="F159" s="7">
        <v>5002</v>
      </c>
      <c r="G159" s="7">
        <v>4884</v>
      </c>
      <c r="I159" s="7">
        <v>5027</v>
      </c>
      <c r="J159" s="7">
        <v>4838</v>
      </c>
      <c r="K159" s="7">
        <v>4703</v>
      </c>
      <c r="L159" s="7">
        <v>4556</v>
      </c>
      <c r="M159">
        <f t="shared" si="4"/>
        <v>4781</v>
      </c>
      <c r="N159">
        <f t="shared" si="5"/>
        <v>200.39461070597682</v>
      </c>
    </row>
    <row r="160" spans="4:14" x14ac:dyDescent="0.2">
      <c r="D160" s="7">
        <v>5209</v>
      </c>
      <c r="E160" s="7">
        <v>5007</v>
      </c>
      <c r="F160" s="7">
        <v>4989</v>
      </c>
      <c r="G160" s="7">
        <v>4906</v>
      </c>
      <c r="I160" s="7">
        <v>4979</v>
      </c>
      <c r="J160" s="7">
        <v>4834</v>
      </c>
      <c r="K160" s="7">
        <v>4729</v>
      </c>
      <c r="L160" s="7">
        <v>4545</v>
      </c>
      <c r="M160">
        <f t="shared" si="4"/>
        <v>4771.75</v>
      </c>
      <c r="N160">
        <f t="shared" si="5"/>
        <v>182.63876003375259</v>
      </c>
    </row>
    <row r="161" spans="4:14" x14ac:dyDescent="0.2">
      <c r="D161" s="7">
        <v>5203</v>
      </c>
      <c r="E161" s="7">
        <v>5009</v>
      </c>
      <c r="F161" s="7">
        <v>4969</v>
      </c>
      <c r="G161" s="7">
        <v>4917</v>
      </c>
      <c r="I161" s="7">
        <v>5002</v>
      </c>
      <c r="J161" s="7">
        <v>4839</v>
      </c>
      <c r="K161" s="7">
        <v>4730</v>
      </c>
      <c r="L161" s="7">
        <v>4543</v>
      </c>
      <c r="M161">
        <f t="shared" si="4"/>
        <v>4778.5</v>
      </c>
      <c r="N161">
        <f t="shared" si="5"/>
        <v>192.72173376831859</v>
      </c>
    </row>
    <row r="162" spans="4:14" x14ac:dyDescent="0.2">
      <c r="D162" s="7">
        <v>5188</v>
      </c>
      <c r="E162" s="7">
        <v>5053</v>
      </c>
      <c r="F162" s="7">
        <v>4992</v>
      </c>
      <c r="G162" s="7">
        <v>4923</v>
      </c>
      <c r="I162" s="7">
        <v>4992</v>
      </c>
      <c r="J162" s="7">
        <v>4817</v>
      </c>
      <c r="K162" s="7">
        <v>4727</v>
      </c>
      <c r="L162" s="7">
        <v>4557</v>
      </c>
      <c r="M162">
        <f t="shared" si="4"/>
        <v>4773.25</v>
      </c>
      <c r="N162">
        <f t="shared" si="5"/>
        <v>181.35485472777765</v>
      </c>
    </row>
    <row r="163" spans="4:14" x14ac:dyDescent="0.2">
      <c r="D163" s="7">
        <v>5238</v>
      </c>
      <c r="E163" s="7">
        <v>5065</v>
      </c>
      <c r="F163" s="7">
        <v>5044</v>
      </c>
      <c r="G163" s="7">
        <v>4955</v>
      </c>
      <c r="I163" s="7">
        <v>5048</v>
      </c>
      <c r="J163" s="7">
        <v>4826</v>
      </c>
      <c r="K163" s="7">
        <v>4749</v>
      </c>
      <c r="L163" s="7">
        <v>4571</v>
      </c>
      <c r="M163">
        <f t="shared" si="4"/>
        <v>4798.5</v>
      </c>
      <c r="N163">
        <f t="shared" si="5"/>
        <v>197.66385607895035</v>
      </c>
    </row>
    <row r="164" spans="4:14" x14ac:dyDescent="0.2">
      <c r="D164" s="7">
        <v>5248</v>
      </c>
      <c r="E164" s="7">
        <v>5067</v>
      </c>
      <c r="F164" s="7">
        <v>5041</v>
      </c>
      <c r="G164" s="7">
        <v>4950</v>
      </c>
      <c r="I164" s="7">
        <v>5022</v>
      </c>
      <c r="J164" s="7">
        <v>4887</v>
      </c>
      <c r="K164" s="7">
        <v>4751</v>
      </c>
      <c r="L164" s="7">
        <v>4578</v>
      </c>
      <c r="M164">
        <f t="shared" si="4"/>
        <v>4809.5</v>
      </c>
      <c r="N164">
        <f t="shared" si="5"/>
        <v>189.89207461081676</v>
      </c>
    </row>
    <row r="165" spans="4:14" x14ac:dyDescent="0.2">
      <c r="D165" s="7">
        <v>5274</v>
      </c>
      <c r="E165" s="7">
        <v>5062</v>
      </c>
      <c r="F165" s="7">
        <v>5058</v>
      </c>
      <c r="G165" s="7">
        <v>4965</v>
      </c>
      <c r="I165" s="7">
        <v>5052</v>
      </c>
      <c r="J165" s="7">
        <v>4862</v>
      </c>
      <c r="K165" s="7">
        <v>4754</v>
      </c>
      <c r="L165" s="7">
        <v>4584</v>
      </c>
      <c r="M165">
        <f t="shared" si="4"/>
        <v>4813</v>
      </c>
      <c r="N165">
        <f t="shared" si="5"/>
        <v>196.16659586518122</v>
      </c>
    </row>
    <row r="166" spans="4:14" x14ac:dyDescent="0.2">
      <c r="D166" s="7">
        <v>5276</v>
      </c>
      <c r="E166" s="7">
        <v>5117</v>
      </c>
      <c r="F166" s="7">
        <v>5061</v>
      </c>
      <c r="G166" s="7">
        <v>4966</v>
      </c>
      <c r="I166" s="7">
        <v>5078</v>
      </c>
      <c r="J166" s="7">
        <v>4868</v>
      </c>
      <c r="K166" s="7">
        <v>4785</v>
      </c>
      <c r="L166" s="7">
        <v>4619</v>
      </c>
      <c r="M166">
        <f t="shared" si="4"/>
        <v>4837.5</v>
      </c>
      <c r="N166">
        <f t="shared" si="5"/>
        <v>190.84810714282708</v>
      </c>
    </row>
    <row r="167" spans="4:14" x14ac:dyDescent="0.2">
      <c r="D167" s="7">
        <v>5269</v>
      </c>
      <c r="E167" s="7">
        <v>5087</v>
      </c>
      <c r="F167" s="7">
        <v>5052</v>
      </c>
      <c r="G167" s="7">
        <v>4988</v>
      </c>
      <c r="I167" s="7">
        <v>5042</v>
      </c>
      <c r="J167" s="7">
        <v>4885</v>
      </c>
      <c r="K167" s="7">
        <v>4768</v>
      </c>
      <c r="L167" s="7">
        <v>4602</v>
      </c>
      <c r="M167">
        <f t="shared" si="4"/>
        <v>4824.25</v>
      </c>
      <c r="N167">
        <f t="shared" si="5"/>
        <v>185.88952812535371</v>
      </c>
    </row>
    <row r="168" spans="4:14" x14ac:dyDescent="0.2">
      <c r="D168" s="7">
        <v>5258</v>
      </c>
      <c r="E168" s="7">
        <v>5080</v>
      </c>
      <c r="F168" s="7">
        <v>5076</v>
      </c>
      <c r="G168" s="7">
        <v>4981</v>
      </c>
      <c r="I168" s="7">
        <v>5038</v>
      </c>
      <c r="J168" s="7">
        <v>4880</v>
      </c>
      <c r="K168" s="7">
        <v>4765</v>
      </c>
      <c r="L168" s="7">
        <v>4586</v>
      </c>
      <c r="M168">
        <f t="shared" si="4"/>
        <v>4817.25</v>
      </c>
      <c r="N168">
        <f t="shared" si="5"/>
        <v>190.50349953041109</v>
      </c>
    </row>
    <row r="169" spans="4:14" x14ac:dyDescent="0.2">
      <c r="D169" s="7">
        <v>5267</v>
      </c>
      <c r="E169" s="7">
        <v>5104</v>
      </c>
      <c r="F169" s="7">
        <v>5085</v>
      </c>
      <c r="G169" s="7">
        <v>4986</v>
      </c>
      <c r="I169" s="7">
        <v>5040</v>
      </c>
      <c r="J169" s="7">
        <v>4906</v>
      </c>
      <c r="K169" s="7">
        <v>4784</v>
      </c>
      <c r="L169" s="7">
        <v>4619</v>
      </c>
      <c r="M169">
        <f t="shared" si="4"/>
        <v>4837.25</v>
      </c>
      <c r="N169">
        <f t="shared" si="5"/>
        <v>179.16728682063214</v>
      </c>
    </row>
    <row r="170" spans="4:14" x14ac:dyDescent="0.2">
      <c r="D170" s="7">
        <v>5253</v>
      </c>
      <c r="E170" s="7">
        <v>5071</v>
      </c>
      <c r="F170" s="7">
        <v>5056</v>
      </c>
      <c r="G170" s="7">
        <v>4970</v>
      </c>
      <c r="I170" s="7">
        <v>5031</v>
      </c>
      <c r="J170" s="7">
        <v>4872</v>
      </c>
      <c r="K170" s="7">
        <v>4774</v>
      </c>
      <c r="L170" s="7">
        <v>4602</v>
      </c>
      <c r="M170">
        <f t="shared" si="4"/>
        <v>4819.75</v>
      </c>
      <c r="N170">
        <f t="shared" si="5"/>
        <v>179.68931520822267</v>
      </c>
    </row>
    <row r="171" spans="4:14" x14ac:dyDescent="0.2">
      <c r="D171" s="7">
        <v>5275</v>
      </c>
      <c r="E171" s="7">
        <v>5070</v>
      </c>
      <c r="F171" s="7">
        <v>5085</v>
      </c>
      <c r="G171" s="7">
        <v>5015</v>
      </c>
      <c r="I171" s="7">
        <v>5058</v>
      </c>
      <c r="J171" s="7">
        <v>4883</v>
      </c>
      <c r="K171" s="7">
        <v>4774</v>
      </c>
      <c r="L171" s="7">
        <v>4605</v>
      </c>
      <c r="M171">
        <f t="shared" si="4"/>
        <v>4830</v>
      </c>
      <c r="N171">
        <f t="shared" si="5"/>
        <v>190.22267653112934</v>
      </c>
    </row>
    <row r="172" spans="4:14" x14ac:dyDescent="0.2">
      <c r="D172" s="7">
        <v>5295</v>
      </c>
      <c r="E172" s="7">
        <v>5106</v>
      </c>
      <c r="F172" s="7">
        <v>5082</v>
      </c>
      <c r="G172" s="7">
        <v>5032</v>
      </c>
      <c r="I172" s="7">
        <v>5045</v>
      </c>
      <c r="J172" s="7">
        <v>4904</v>
      </c>
      <c r="K172" s="7">
        <v>4786</v>
      </c>
      <c r="L172" s="7">
        <v>4618</v>
      </c>
      <c r="M172">
        <f t="shared" si="4"/>
        <v>4838.25</v>
      </c>
      <c r="N172">
        <f t="shared" si="5"/>
        <v>181.02370931271221</v>
      </c>
    </row>
    <row r="173" spans="4:14" x14ac:dyDescent="0.2">
      <c r="D173" s="7">
        <v>5337</v>
      </c>
      <c r="E173" s="7">
        <v>5091</v>
      </c>
      <c r="F173" s="7">
        <v>5058</v>
      </c>
      <c r="G173" s="7">
        <v>5018</v>
      </c>
      <c r="I173" s="7">
        <v>5028</v>
      </c>
      <c r="J173" s="7">
        <v>4884</v>
      </c>
      <c r="K173" s="7">
        <v>4792</v>
      </c>
      <c r="L173" s="7">
        <v>4597</v>
      </c>
      <c r="M173">
        <f t="shared" si="4"/>
        <v>4825.25</v>
      </c>
      <c r="N173">
        <f t="shared" si="5"/>
        <v>180.52031279978809</v>
      </c>
    </row>
    <row r="174" spans="4:14" x14ac:dyDescent="0.2">
      <c r="D174" s="7">
        <v>5290</v>
      </c>
      <c r="E174" s="7">
        <v>5086</v>
      </c>
      <c r="F174" s="7">
        <v>5063</v>
      </c>
      <c r="G174" s="7">
        <v>5005</v>
      </c>
      <c r="I174" s="7">
        <v>5022</v>
      </c>
      <c r="J174" s="7">
        <v>4909</v>
      </c>
      <c r="K174" s="7">
        <v>4784</v>
      </c>
      <c r="L174" s="7">
        <v>4610</v>
      </c>
      <c r="M174">
        <f t="shared" si="4"/>
        <v>4831.25</v>
      </c>
      <c r="N174">
        <f t="shared" si="5"/>
        <v>176.64913435017638</v>
      </c>
    </row>
    <row r="175" spans="4:14" x14ac:dyDescent="0.2">
      <c r="D175" s="7">
        <v>5315</v>
      </c>
      <c r="E175" s="7">
        <v>5121</v>
      </c>
      <c r="F175" s="7">
        <v>5090</v>
      </c>
      <c r="G175" s="7">
        <v>5035</v>
      </c>
      <c r="I175" s="7">
        <v>5039</v>
      </c>
      <c r="J175" s="7">
        <v>4892</v>
      </c>
      <c r="K175" s="7">
        <v>4798</v>
      </c>
      <c r="L175" s="7">
        <v>4609</v>
      </c>
      <c r="M175">
        <f t="shared" si="4"/>
        <v>4834.5</v>
      </c>
      <c r="N175">
        <f t="shared" si="5"/>
        <v>180.10089764721698</v>
      </c>
    </row>
    <row r="176" spans="4:14" x14ac:dyDescent="0.2">
      <c r="D176" s="7">
        <v>5273</v>
      </c>
      <c r="E176" s="7">
        <v>5084</v>
      </c>
      <c r="F176" s="7">
        <v>5071</v>
      </c>
      <c r="G176" s="7">
        <v>5009</v>
      </c>
      <c r="I176" s="7">
        <v>5020</v>
      </c>
      <c r="J176" s="7">
        <v>4922</v>
      </c>
      <c r="K176" s="7">
        <v>4803</v>
      </c>
      <c r="L176" s="7">
        <v>4596</v>
      </c>
      <c r="M176">
        <f t="shared" si="4"/>
        <v>4835.25</v>
      </c>
      <c r="N176">
        <f t="shared" si="5"/>
        <v>182.51826392628948</v>
      </c>
    </row>
    <row r="177" spans="4:14" x14ac:dyDescent="0.2">
      <c r="D177" s="7">
        <v>5314</v>
      </c>
      <c r="E177" s="7">
        <v>5126</v>
      </c>
      <c r="F177" s="7">
        <v>5103</v>
      </c>
      <c r="G177" s="7">
        <v>5063</v>
      </c>
      <c r="I177" s="7">
        <v>5056</v>
      </c>
      <c r="J177" s="7">
        <v>4882</v>
      </c>
      <c r="K177" s="7">
        <v>4826</v>
      </c>
      <c r="L177" s="7">
        <v>4641</v>
      </c>
      <c r="M177">
        <f t="shared" si="4"/>
        <v>4851.25</v>
      </c>
      <c r="N177">
        <f t="shared" si="5"/>
        <v>170.9880600119981</v>
      </c>
    </row>
    <row r="178" spans="4:14" x14ac:dyDescent="0.2">
      <c r="D178" s="7">
        <v>5317</v>
      </c>
      <c r="E178" s="7">
        <v>5123</v>
      </c>
      <c r="F178" s="7">
        <v>5117</v>
      </c>
      <c r="G178" s="7">
        <v>5060</v>
      </c>
      <c r="I178" s="7">
        <v>5053</v>
      </c>
      <c r="J178" s="7">
        <v>4931</v>
      </c>
      <c r="K178" s="7">
        <v>4825</v>
      </c>
      <c r="L178" s="7">
        <v>4644</v>
      </c>
      <c r="M178">
        <f t="shared" si="4"/>
        <v>4863.25</v>
      </c>
      <c r="N178">
        <f t="shared" si="5"/>
        <v>173.32892622602458</v>
      </c>
    </row>
    <row r="179" spans="4:14" x14ac:dyDescent="0.2">
      <c r="D179" s="7">
        <v>5314</v>
      </c>
      <c r="E179" s="7">
        <v>5150</v>
      </c>
      <c r="F179" s="7">
        <v>5120</v>
      </c>
      <c r="G179" s="7">
        <v>5061</v>
      </c>
      <c r="I179" s="7">
        <v>5047</v>
      </c>
      <c r="J179" s="7">
        <v>4915</v>
      </c>
      <c r="K179" s="7">
        <v>4799</v>
      </c>
      <c r="L179" s="7">
        <v>4652</v>
      </c>
      <c r="M179">
        <f t="shared" si="4"/>
        <v>4853.25</v>
      </c>
      <c r="N179">
        <f t="shared" si="5"/>
        <v>168.12371436930999</v>
      </c>
    </row>
    <row r="180" spans="4:14" x14ac:dyDescent="0.2">
      <c r="D180" s="7">
        <v>5313</v>
      </c>
      <c r="E180" s="7">
        <v>5150</v>
      </c>
      <c r="F180" s="7">
        <v>5146</v>
      </c>
      <c r="G180" s="7">
        <v>5059</v>
      </c>
      <c r="I180" s="7">
        <v>5069</v>
      </c>
      <c r="J180" s="7">
        <v>4926</v>
      </c>
      <c r="K180" s="7">
        <v>4830</v>
      </c>
      <c r="L180" s="7">
        <v>4677</v>
      </c>
      <c r="M180">
        <f t="shared" si="4"/>
        <v>4875.5</v>
      </c>
      <c r="N180">
        <f t="shared" si="5"/>
        <v>164.78774226258457</v>
      </c>
    </row>
    <row r="181" spans="4:14" x14ac:dyDescent="0.2">
      <c r="D181" s="7">
        <v>5366</v>
      </c>
      <c r="E181" s="7">
        <v>5175</v>
      </c>
      <c r="F181" s="7">
        <v>5139</v>
      </c>
      <c r="G181" s="7">
        <v>5068</v>
      </c>
      <c r="I181" s="7">
        <v>5067</v>
      </c>
      <c r="J181" s="7">
        <v>4951</v>
      </c>
      <c r="K181" s="7">
        <v>4838</v>
      </c>
      <c r="L181" s="7">
        <v>4660</v>
      </c>
      <c r="M181">
        <f t="shared" si="4"/>
        <v>4879</v>
      </c>
      <c r="N181">
        <f t="shared" si="5"/>
        <v>173.36858615870023</v>
      </c>
    </row>
    <row r="182" spans="4:14" x14ac:dyDescent="0.2">
      <c r="D182" s="7">
        <v>5359</v>
      </c>
      <c r="E182" s="7">
        <v>5151</v>
      </c>
      <c r="F182" s="7">
        <v>5153</v>
      </c>
      <c r="G182" s="7">
        <v>5094</v>
      </c>
      <c r="I182" s="7">
        <v>5071</v>
      </c>
      <c r="J182" s="7">
        <v>4946</v>
      </c>
      <c r="K182" s="7">
        <v>4841</v>
      </c>
      <c r="L182" s="7">
        <v>4636</v>
      </c>
      <c r="M182">
        <f t="shared" si="4"/>
        <v>4873.5</v>
      </c>
      <c r="N182">
        <f t="shared" si="5"/>
        <v>184.14215523158552</v>
      </c>
    </row>
    <row r="183" spans="4:14" x14ac:dyDescent="0.2">
      <c r="D183" s="7">
        <v>5333</v>
      </c>
      <c r="E183" s="7">
        <v>5154</v>
      </c>
      <c r="F183" s="7">
        <v>5126</v>
      </c>
      <c r="G183" s="7">
        <v>5080</v>
      </c>
      <c r="I183" s="7">
        <v>5085</v>
      </c>
      <c r="J183" s="7">
        <v>4941</v>
      </c>
      <c r="K183" s="7">
        <v>4842</v>
      </c>
      <c r="L183" s="7">
        <v>4674</v>
      </c>
      <c r="M183">
        <f t="shared" si="4"/>
        <v>4885.5</v>
      </c>
      <c r="N183">
        <f t="shared" si="5"/>
        <v>172.72811004581737</v>
      </c>
    </row>
    <row r="184" spans="4:14" x14ac:dyDescent="0.2">
      <c r="D184" s="7">
        <v>5377</v>
      </c>
      <c r="E184" s="7">
        <v>5138</v>
      </c>
      <c r="F184" s="7">
        <v>5156</v>
      </c>
      <c r="G184" s="7">
        <v>5086</v>
      </c>
      <c r="I184" s="7">
        <v>5078</v>
      </c>
      <c r="J184" s="7">
        <v>4955</v>
      </c>
      <c r="K184" s="7">
        <v>4850</v>
      </c>
      <c r="L184" s="7">
        <v>4695</v>
      </c>
      <c r="M184">
        <f t="shared" si="4"/>
        <v>4894.5</v>
      </c>
      <c r="N184">
        <f t="shared" si="5"/>
        <v>162.39150224072688</v>
      </c>
    </row>
    <row r="185" spans="4:14" x14ac:dyDescent="0.2">
      <c r="D185" s="7">
        <v>5383</v>
      </c>
      <c r="E185" s="7">
        <v>5196</v>
      </c>
      <c r="F185" s="7">
        <v>5135</v>
      </c>
      <c r="G185" s="7">
        <v>5093</v>
      </c>
      <c r="I185" s="7">
        <v>5086</v>
      </c>
      <c r="J185" s="7">
        <v>4938</v>
      </c>
      <c r="K185" s="7">
        <v>4856</v>
      </c>
      <c r="L185" s="7">
        <v>4679</v>
      </c>
      <c r="M185">
        <f t="shared" si="4"/>
        <v>4889.75</v>
      </c>
      <c r="N185">
        <f t="shared" si="5"/>
        <v>169.70243565331251</v>
      </c>
    </row>
    <row r="186" spans="4:14" x14ac:dyDescent="0.2">
      <c r="D186" s="7">
        <v>5374</v>
      </c>
      <c r="E186" s="7">
        <v>5166</v>
      </c>
      <c r="F186" s="7">
        <v>5166</v>
      </c>
      <c r="G186" s="7">
        <v>5091</v>
      </c>
      <c r="I186" s="7">
        <v>5119</v>
      </c>
      <c r="J186" s="7">
        <v>4984</v>
      </c>
      <c r="K186" s="7">
        <v>4854</v>
      </c>
      <c r="L186" s="7">
        <v>4681</v>
      </c>
      <c r="M186">
        <f t="shared" si="4"/>
        <v>4909.5</v>
      </c>
      <c r="N186">
        <f t="shared" si="5"/>
        <v>186.84485542824024</v>
      </c>
    </row>
    <row r="187" spans="4:14" x14ac:dyDescent="0.2">
      <c r="D187" s="7">
        <v>5366</v>
      </c>
      <c r="E187" s="7">
        <v>5193</v>
      </c>
      <c r="F187" s="7">
        <v>5178</v>
      </c>
      <c r="G187" s="7">
        <v>5134</v>
      </c>
      <c r="I187" s="7">
        <v>5091</v>
      </c>
      <c r="J187" s="7">
        <v>4951</v>
      </c>
      <c r="K187" s="7">
        <v>4848</v>
      </c>
      <c r="L187" s="7">
        <v>4680</v>
      </c>
      <c r="M187">
        <f t="shared" si="4"/>
        <v>4892.5</v>
      </c>
      <c r="N187">
        <f t="shared" si="5"/>
        <v>173.16754892300116</v>
      </c>
    </row>
    <row r="188" spans="4:14" x14ac:dyDescent="0.2">
      <c r="D188" s="7">
        <v>5372</v>
      </c>
      <c r="E188" s="7">
        <v>5217</v>
      </c>
      <c r="F188" s="7">
        <v>5166</v>
      </c>
      <c r="G188" s="7">
        <v>5102</v>
      </c>
      <c r="I188" s="7">
        <v>5105</v>
      </c>
      <c r="J188" s="7">
        <v>4987</v>
      </c>
      <c r="K188" s="7">
        <v>4877</v>
      </c>
      <c r="L188" s="7">
        <v>4683</v>
      </c>
      <c r="M188">
        <f t="shared" si="4"/>
        <v>4913</v>
      </c>
      <c r="N188">
        <f t="shared" si="5"/>
        <v>179.38413159102637</v>
      </c>
    </row>
    <row r="189" spans="4:14" x14ac:dyDescent="0.2">
      <c r="D189" s="7">
        <v>5373</v>
      </c>
      <c r="E189" s="7">
        <v>5178</v>
      </c>
      <c r="F189" s="7">
        <v>5158</v>
      </c>
      <c r="G189" s="7">
        <v>5112</v>
      </c>
      <c r="I189" s="7">
        <v>5113</v>
      </c>
      <c r="J189" s="7">
        <v>4972</v>
      </c>
      <c r="K189" s="7">
        <v>4870</v>
      </c>
      <c r="L189" s="7">
        <v>4684</v>
      </c>
      <c r="M189">
        <f t="shared" si="4"/>
        <v>4909.75</v>
      </c>
      <c r="N189">
        <f t="shared" si="5"/>
        <v>180.4889193274756</v>
      </c>
    </row>
    <row r="190" spans="4:14" x14ac:dyDescent="0.2">
      <c r="D190" s="7">
        <v>5393</v>
      </c>
      <c r="E190" s="7">
        <v>5199</v>
      </c>
      <c r="F190" s="7">
        <v>5192</v>
      </c>
      <c r="G190" s="7">
        <v>5122</v>
      </c>
      <c r="I190" s="7">
        <v>5121</v>
      </c>
      <c r="J190" s="7">
        <v>4973</v>
      </c>
      <c r="K190" s="7">
        <v>4872</v>
      </c>
      <c r="L190" s="7">
        <v>4695</v>
      </c>
      <c r="M190">
        <f t="shared" si="4"/>
        <v>4915.25</v>
      </c>
      <c r="N190">
        <f t="shared" si="5"/>
        <v>178.93085256601222</v>
      </c>
    </row>
    <row r="191" spans="4:14" x14ac:dyDescent="0.2">
      <c r="D191" s="7">
        <v>5405</v>
      </c>
      <c r="E191" s="7">
        <v>5210</v>
      </c>
      <c r="F191" s="7">
        <v>5207</v>
      </c>
      <c r="G191" s="7">
        <v>5117</v>
      </c>
      <c r="I191" s="7">
        <v>5112</v>
      </c>
      <c r="J191" s="7">
        <v>4980</v>
      </c>
      <c r="K191" s="7">
        <v>4871</v>
      </c>
      <c r="L191" s="7">
        <v>4725</v>
      </c>
      <c r="M191">
        <f t="shared" si="4"/>
        <v>4922</v>
      </c>
      <c r="N191">
        <f t="shared" si="5"/>
        <v>164.18891558202094</v>
      </c>
    </row>
    <row r="192" spans="4:14" x14ac:dyDescent="0.2">
      <c r="D192" s="7">
        <v>5389</v>
      </c>
      <c r="E192" s="7">
        <v>5231</v>
      </c>
      <c r="F192" s="7">
        <v>5190</v>
      </c>
      <c r="G192" s="7">
        <v>5109</v>
      </c>
      <c r="I192" s="7">
        <v>5089</v>
      </c>
      <c r="J192" s="7">
        <v>4995</v>
      </c>
      <c r="K192" s="7">
        <v>4895</v>
      </c>
      <c r="L192" s="7">
        <v>4727</v>
      </c>
      <c r="M192">
        <f t="shared" si="4"/>
        <v>4926.5</v>
      </c>
      <c r="N192">
        <f t="shared" si="5"/>
        <v>154.8020241039072</v>
      </c>
    </row>
    <row r="193" spans="4:14" x14ac:dyDescent="0.2">
      <c r="D193" s="7">
        <v>5406</v>
      </c>
      <c r="E193" s="7">
        <v>5236</v>
      </c>
      <c r="F193" s="7">
        <v>5186</v>
      </c>
      <c r="G193" s="7">
        <v>5152</v>
      </c>
      <c r="I193" s="7">
        <v>5129</v>
      </c>
      <c r="J193" s="7">
        <v>4989</v>
      </c>
      <c r="K193" s="7">
        <v>4874</v>
      </c>
      <c r="L193" s="7">
        <v>4729</v>
      </c>
      <c r="M193">
        <f t="shared" si="4"/>
        <v>4930.25</v>
      </c>
      <c r="N193">
        <f t="shared" si="5"/>
        <v>169.9203244661058</v>
      </c>
    </row>
    <row r="194" spans="4:14" x14ac:dyDescent="0.2">
      <c r="D194" s="7">
        <v>5419</v>
      </c>
      <c r="E194" s="7">
        <v>5222</v>
      </c>
      <c r="F194" s="7">
        <v>5220</v>
      </c>
      <c r="G194" s="7">
        <v>5146</v>
      </c>
      <c r="I194" s="7">
        <v>5140</v>
      </c>
      <c r="J194" s="7">
        <v>5002</v>
      </c>
      <c r="K194" s="7">
        <v>4903</v>
      </c>
      <c r="L194" s="7">
        <v>4718</v>
      </c>
      <c r="M194">
        <f t="shared" si="4"/>
        <v>4940.75</v>
      </c>
      <c r="N194">
        <f t="shared" si="5"/>
        <v>177.47746335802751</v>
      </c>
    </row>
    <row r="195" spans="4:14" x14ac:dyDescent="0.2">
      <c r="D195" s="7">
        <v>5417</v>
      </c>
      <c r="E195" s="7">
        <v>5247</v>
      </c>
      <c r="F195" s="7">
        <v>5203</v>
      </c>
      <c r="G195" s="7">
        <v>5169</v>
      </c>
      <c r="I195" s="7">
        <v>5152</v>
      </c>
      <c r="J195" s="7">
        <v>4997</v>
      </c>
      <c r="K195" s="7">
        <v>4893</v>
      </c>
      <c r="L195" s="7">
        <v>4746</v>
      </c>
      <c r="M195">
        <f t="shared" si="4"/>
        <v>4947</v>
      </c>
      <c r="N195">
        <f t="shared" si="5"/>
        <v>171.11594509766374</v>
      </c>
    </row>
    <row r="196" spans="4:14" x14ac:dyDescent="0.2">
      <c r="D196" s="7">
        <v>5434</v>
      </c>
      <c r="E196" s="7">
        <v>5256</v>
      </c>
      <c r="F196" s="7">
        <v>5195</v>
      </c>
      <c r="G196" s="7">
        <v>5162</v>
      </c>
      <c r="I196" s="7">
        <v>5152</v>
      </c>
      <c r="J196" s="7">
        <v>5014</v>
      </c>
      <c r="K196" s="7">
        <v>4922</v>
      </c>
      <c r="L196" s="7">
        <v>4761</v>
      </c>
      <c r="M196">
        <f t="shared" si="4"/>
        <v>4962.25</v>
      </c>
      <c r="N196">
        <f t="shared" si="5"/>
        <v>164.11860548599196</v>
      </c>
    </row>
    <row r="197" spans="4:14" x14ac:dyDescent="0.2">
      <c r="D197" s="7">
        <v>5405</v>
      </c>
      <c r="E197" s="7">
        <v>5241</v>
      </c>
      <c r="F197" s="7">
        <v>5210</v>
      </c>
      <c r="G197" s="7">
        <v>5165</v>
      </c>
      <c r="I197" s="7">
        <v>5147</v>
      </c>
      <c r="J197" s="7">
        <v>5035</v>
      </c>
      <c r="K197" s="7">
        <v>4919</v>
      </c>
      <c r="L197" s="7">
        <v>4699</v>
      </c>
      <c r="M197">
        <f t="shared" ref="M197:M260" si="6">AVERAGE(I197:L197)</f>
        <v>4950</v>
      </c>
      <c r="N197">
        <f t="shared" ref="N197:N260" si="7">STDEVA(I197:L197)</f>
        <v>191.48193996649746</v>
      </c>
    </row>
    <row r="198" spans="4:14" x14ac:dyDescent="0.2">
      <c r="D198" s="7">
        <v>5411</v>
      </c>
      <c r="E198" s="7">
        <v>5228</v>
      </c>
      <c r="F198" s="7">
        <v>5190</v>
      </c>
      <c r="G198" s="7">
        <v>5150</v>
      </c>
      <c r="I198" s="7">
        <v>5137</v>
      </c>
      <c r="J198" s="7">
        <v>5013</v>
      </c>
      <c r="K198" s="7">
        <v>4897</v>
      </c>
      <c r="L198" s="7">
        <v>4721</v>
      </c>
      <c r="M198">
        <f t="shared" si="6"/>
        <v>4942</v>
      </c>
      <c r="N198">
        <f t="shared" si="7"/>
        <v>176.94820334399179</v>
      </c>
    </row>
    <row r="199" spans="4:14" x14ac:dyDescent="0.2">
      <c r="D199" s="7">
        <v>5404</v>
      </c>
      <c r="E199" s="7">
        <v>5195</v>
      </c>
      <c r="F199" s="7">
        <v>5211</v>
      </c>
      <c r="G199" s="7">
        <v>5126</v>
      </c>
      <c r="I199" s="7">
        <v>5094</v>
      </c>
      <c r="J199" s="7">
        <v>4971</v>
      </c>
      <c r="K199" s="7">
        <v>4899</v>
      </c>
      <c r="L199" s="7">
        <v>4704</v>
      </c>
      <c r="M199">
        <f t="shared" si="6"/>
        <v>4917</v>
      </c>
      <c r="N199">
        <f t="shared" si="7"/>
        <v>163.2360254355637</v>
      </c>
    </row>
    <row r="200" spans="4:14" x14ac:dyDescent="0.2">
      <c r="D200" s="7">
        <v>5385</v>
      </c>
      <c r="E200" s="7">
        <v>5191</v>
      </c>
      <c r="F200" s="7">
        <v>5181</v>
      </c>
      <c r="G200" s="7">
        <v>5091</v>
      </c>
      <c r="I200" s="7">
        <v>5084</v>
      </c>
      <c r="J200" s="7">
        <v>4958</v>
      </c>
      <c r="K200" s="7">
        <v>4872</v>
      </c>
      <c r="L200" s="7">
        <v>4702</v>
      </c>
      <c r="M200">
        <f t="shared" si="6"/>
        <v>4904</v>
      </c>
      <c r="N200">
        <f t="shared" si="7"/>
        <v>160.35793297079715</v>
      </c>
    </row>
    <row r="201" spans="4:14" x14ac:dyDescent="0.2">
      <c r="D201" s="7">
        <v>5338</v>
      </c>
      <c r="E201" s="7">
        <v>5169</v>
      </c>
      <c r="F201" s="7">
        <v>5153</v>
      </c>
      <c r="G201" s="7">
        <v>5098</v>
      </c>
      <c r="I201" s="7">
        <v>5054</v>
      </c>
      <c r="J201" s="7">
        <v>4938</v>
      </c>
      <c r="K201" s="7">
        <v>4867</v>
      </c>
      <c r="L201" s="7">
        <v>4688</v>
      </c>
      <c r="M201">
        <f t="shared" si="6"/>
        <v>4886.75</v>
      </c>
      <c r="N201">
        <f t="shared" si="7"/>
        <v>153.28704011320286</v>
      </c>
    </row>
    <row r="202" spans="4:14" x14ac:dyDescent="0.2">
      <c r="M202" t="e">
        <f t="shared" si="6"/>
        <v>#DIV/0!</v>
      </c>
      <c r="N202" t="e">
        <f t="shared" si="7"/>
        <v>#DIV/0!</v>
      </c>
    </row>
    <row r="203" spans="4:14" x14ac:dyDescent="0.2">
      <c r="M203" t="e">
        <f t="shared" si="6"/>
        <v>#DIV/0!</v>
      </c>
      <c r="N203" t="e">
        <f t="shared" si="7"/>
        <v>#DIV/0!</v>
      </c>
    </row>
    <row r="204" spans="4:14" x14ac:dyDescent="0.2">
      <c r="M204" t="e">
        <f t="shared" si="6"/>
        <v>#DIV/0!</v>
      </c>
      <c r="N204" t="e">
        <f t="shared" si="7"/>
        <v>#DIV/0!</v>
      </c>
    </row>
    <row r="205" spans="4:14" x14ac:dyDescent="0.2">
      <c r="D205" s="5" t="s">
        <v>95</v>
      </c>
      <c r="E205" s="5" t="s">
        <v>107</v>
      </c>
      <c r="F205" s="5" t="s">
        <v>119</v>
      </c>
      <c r="G205" s="5" t="s">
        <v>131</v>
      </c>
      <c r="I205" s="5" t="s">
        <v>96</v>
      </c>
      <c r="J205" s="5" t="s">
        <v>108</v>
      </c>
      <c r="K205" s="5" t="s">
        <v>120</v>
      </c>
      <c r="L205" s="5" t="s">
        <v>132</v>
      </c>
      <c r="M205" t="e">
        <f t="shared" si="6"/>
        <v>#DIV/0!</v>
      </c>
      <c r="N205">
        <f t="shared" si="7"/>
        <v>0</v>
      </c>
    </row>
    <row r="206" spans="4:14" x14ac:dyDescent="0.2">
      <c r="D206" s="7">
        <v>1897</v>
      </c>
      <c r="E206" s="7">
        <v>1880</v>
      </c>
      <c r="F206" s="7">
        <v>1899</v>
      </c>
      <c r="G206" s="7">
        <v>1864</v>
      </c>
      <c r="I206" s="7">
        <v>1992</v>
      </c>
      <c r="J206" s="7">
        <v>1931</v>
      </c>
      <c r="K206" s="7">
        <v>1926</v>
      </c>
      <c r="L206" s="7">
        <v>1901</v>
      </c>
      <c r="M206">
        <f t="shared" si="6"/>
        <v>1937.5</v>
      </c>
      <c r="N206">
        <f t="shared" si="7"/>
        <v>38.630730427126707</v>
      </c>
    </row>
    <row r="207" spans="4:14" x14ac:dyDescent="0.2">
      <c r="D207" s="7">
        <v>1806</v>
      </c>
      <c r="E207" s="7">
        <v>1789</v>
      </c>
      <c r="F207" s="7">
        <v>1792</v>
      </c>
      <c r="G207" s="7">
        <v>1760</v>
      </c>
      <c r="I207" s="7">
        <v>1888</v>
      </c>
      <c r="J207" s="7">
        <v>1828</v>
      </c>
      <c r="K207" s="7">
        <v>1825</v>
      </c>
      <c r="L207" s="7">
        <v>1787</v>
      </c>
      <c r="M207">
        <f t="shared" si="6"/>
        <v>1832</v>
      </c>
      <c r="N207">
        <f t="shared" si="7"/>
        <v>41.737273509418415</v>
      </c>
    </row>
    <row r="208" spans="4:14" x14ac:dyDescent="0.2">
      <c r="D208" s="7">
        <v>1771</v>
      </c>
      <c r="E208" s="7">
        <v>1760</v>
      </c>
      <c r="F208" s="7">
        <v>1769</v>
      </c>
      <c r="G208" s="7">
        <v>1733</v>
      </c>
      <c r="I208" s="7">
        <v>1858</v>
      </c>
      <c r="J208" s="7">
        <v>1814</v>
      </c>
      <c r="K208" s="7">
        <v>1787</v>
      </c>
      <c r="L208" s="7">
        <v>1762</v>
      </c>
      <c r="M208">
        <f t="shared" si="6"/>
        <v>1805.25</v>
      </c>
      <c r="N208">
        <f t="shared" si="7"/>
        <v>41.080206101397948</v>
      </c>
    </row>
    <row r="209" spans="4:14" x14ac:dyDescent="0.2">
      <c r="D209" s="7">
        <v>1777</v>
      </c>
      <c r="E209" s="7">
        <v>1733</v>
      </c>
      <c r="F209" s="7">
        <v>1750</v>
      </c>
      <c r="G209" s="7">
        <v>1711</v>
      </c>
      <c r="I209" s="7">
        <v>1861</v>
      </c>
      <c r="J209" s="7">
        <v>1761</v>
      </c>
      <c r="K209" s="7">
        <v>1762</v>
      </c>
      <c r="L209" s="7">
        <v>1761</v>
      </c>
      <c r="M209">
        <f t="shared" si="6"/>
        <v>1786.25</v>
      </c>
      <c r="N209">
        <f t="shared" si="7"/>
        <v>49.835562937859279</v>
      </c>
    </row>
    <row r="210" spans="4:14" x14ac:dyDescent="0.2">
      <c r="D210" s="7">
        <v>1740</v>
      </c>
      <c r="E210" s="7">
        <v>1722</v>
      </c>
      <c r="F210" s="7">
        <v>1720</v>
      </c>
      <c r="G210" s="7">
        <v>1681</v>
      </c>
      <c r="I210" s="7">
        <v>1841</v>
      </c>
      <c r="J210" s="7">
        <v>1768</v>
      </c>
      <c r="K210" s="7">
        <v>1736</v>
      </c>
      <c r="L210" s="7">
        <v>1722</v>
      </c>
      <c r="M210">
        <f t="shared" si="6"/>
        <v>1766.75</v>
      </c>
      <c r="N210">
        <f t="shared" si="7"/>
        <v>53.112302404119767</v>
      </c>
    </row>
    <row r="211" spans="4:14" x14ac:dyDescent="0.2">
      <c r="D211" s="7">
        <v>1761</v>
      </c>
      <c r="E211" s="7">
        <v>1735</v>
      </c>
      <c r="F211" s="7">
        <v>1737</v>
      </c>
      <c r="G211" s="7">
        <v>1678</v>
      </c>
      <c r="I211" s="7">
        <v>1832</v>
      </c>
      <c r="J211" s="7">
        <v>1770</v>
      </c>
      <c r="K211" s="7">
        <v>1748</v>
      </c>
      <c r="L211" s="7">
        <v>1735</v>
      </c>
      <c r="M211">
        <f t="shared" si="6"/>
        <v>1771.25</v>
      </c>
      <c r="N211">
        <f t="shared" si="7"/>
        <v>42.999030996833717</v>
      </c>
    </row>
    <row r="212" spans="4:14" x14ac:dyDescent="0.2">
      <c r="D212" s="7">
        <v>1723</v>
      </c>
      <c r="E212" s="7">
        <v>1696</v>
      </c>
      <c r="F212" s="7">
        <v>1722</v>
      </c>
      <c r="G212" s="7">
        <v>1676</v>
      </c>
      <c r="I212" s="7">
        <v>1809</v>
      </c>
      <c r="J212" s="7">
        <v>1740</v>
      </c>
      <c r="K212" s="7">
        <v>1749</v>
      </c>
      <c r="L212" s="7">
        <v>1701</v>
      </c>
      <c r="M212">
        <f t="shared" si="6"/>
        <v>1749.75</v>
      </c>
      <c r="N212">
        <f t="shared" si="7"/>
        <v>44.657026322853163</v>
      </c>
    </row>
    <row r="213" spans="4:14" x14ac:dyDescent="0.2">
      <c r="D213" s="7">
        <v>1743</v>
      </c>
      <c r="E213" s="7">
        <v>1713</v>
      </c>
      <c r="F213" s="7">
        <v>1711</v>
      </c>
      <c r="G213" s="7">
        <v>1685</v>
      </c>
      <c r="I213" s="7">
        <v>1834</v>
      </c>
      <c r="J213" s="7">
        <v>1758</v>
      </c>
      <c r="K213" s="7">
        <v>1740</v>
      </c>
      <c r="L213" s="7">
        <v>1715</v>
      </c>
      <c r="M213">
        <f t="shared" si="6"/>
        <v>1761.75</v>
      </c>
      <c r="N213">
        <f t="shared" si="7"/>
        <v>51.292462084273808</v>
      </c>
    </row>
    <row r="214" spans="4:14" x14ac:dyDescent="0.2">
      <c r="D214" s="7">
        <v>1750</v>
      </c>
      <c r="E214" s="7">
        <v>1731</v>
      </c>
      <c r="F214" s="7">
        <v>1741</v>
      </c>
      <c r="G214" s="7">
        <v>1700</v>
      </c>
      <c r="I214" s="7">
        <v>1836</v>
      </c>
      <c r="J214" s="7">
        <v>1764</v>
      </c>
      <c r="K214" s="7">
        <v>1769</v>
      </c>
      <c r="L214" s="7">
        <v>1717</v>
      </c>
      <c r="M214">
        <f t="shared" si="6"/>
        <v>1771.5</v>
      </c>
      <c r="N214">
        <f t="shared" si="7"/>
        <v>48.965974580995187</v>
      </c>
    </row>
    <row r="215" spans="4:14" x14ac:dyDescent="0.2">
      <c r="D215" s="7">
        <v>1731</v>
      </c>
      <c r="E215" s="7">
        <v>1722</v>
      </c>
      <c r="F215" s="7">
        <v>1707</v>
      </c>
      <c r="G215" s="7">
        <v>1669</v>
      </c>
      <c r="I215" s="7">
        <v>1833</v>
      </c>
      <c r="J215" s="7">
        <v>1774</v>
      </c>
      <c r="K215" s="7">
        <v>1742</v>
      </c>
      <c r="L215" s="7">
        <v>1715</v>
      </c>
      <c r="M215">
        <f t="shared" si="6"/>
        <v>1766</v>
      </c>
      <c r="N215">
        <f t="shared" si="7"/>
        <v>50.760877323650213</v>
      </c>
    </row>
    <row r="216" spans="4:14" x14ac:dyDescent="0.2">
      <c r="D216" s="7">
        <v>1752</v>
      </c>
      <c r="E216" s="7">
        <v>1757</v>
      </c>
      <c r="F216" s="7">
        <v>1750</v>
      </c>
      <c r="G216" s="7">
        <v>1695</v>
      </c>
      <c r="I216" s="7">
        <v>1835</v>
      </c>
      <c r="J216" s="7">
        <v>1769</v>
      </c>
      <c r="K216" s="7">
        <v>1774</v>
      </c>
      <c r="L216" s="7">
        <v>1728</v>
      </c>
      <c r="M216">
        <f t="shared" si="6"/>
        <v>1776.5</v>
      </c>
      <c r="N216">
        <f t="shared" si="7"/>
        <v>44.1097117046424</v>
      </c>
    </row>
    <row r="217" spans="4:14" x14ac:dyDescent="0.2">
      <c r="D217" s="7">
        <v>1793</v>
      </c>
      <c r="E217" s="7">
        <v>1755</v>
      </c>
      <c r="F217" s="7">
        <v>1757</v>
      </c>
      <c r="G217" s="7">
        <v>1735</v>
      </c>
      <c r="I217" s="7">
        <v>1873</v>
      </c>
      <c r="J217" s="7">
        <v>1813</v>
      </c>
      <c r="K217" s="7">
        <v>1794</v>
      </c>
      <c r="L217" s="7">
        <v>1747</v>
      </c>
      <c r="M217">
        <f t="shared" si="6"/>
        <v>1806.75</v>
      </c>
      <c r="N217">
        <f t="shared" si="7"/>
        <v>52.156015952141132</v>
      </c>
    </row>
    <row r="218" spans="4:14" x14ac:dyDescent="0.2">
      <c r="D218" s="7">
        <v>1832</v>
      </c>
      <c r="E218" s="7">
        <v>1789</v>
      </c>
      <c r="F218" s="7">
        <v>1803</v>
      </c>
      <c r="G218" s="7">
        <v>1749</v>
      </c>
      <c r="I218" s="7">
        <v>1918</v>
      </c>
      <c r="J218" s="7">
        <v>1860</v>
      </c>
      <c r="K218" s="7">
        <v>1829</v>
      </c>
      <c r="L218" s="7">
        <v>1801</v>
      </c>
      <c r="M218">
        <f t="shared" si="6"/>
        <v>1852</v>
      </c>
      <c r="N218">
        <f t="shared" si="7"/>
        <v>50.166389810974707</v>
      </c>
    </row>
    <row r="219" spans="4:14" x14ac:dyDescent="0.2">
      <c r="D219" s="7">
        <v>1827</v>
      </c>
      <c r="E219" s="7">
        <v>1801</v>
      </c>
      <c r="F219" s="7">
        <v>1824</v>
      </c>
      <c r="G219" s="7">
        <v>1769</v>
      </c>
      <c r="I219" s="7">
        <v>1942</v>
      </c>
      <c r="J219" s="7">
        <v>1868</v>
      </c>
      <c r="K219" s="7">
        <v>1854</v>
      </c>
      <c r="L219" s="7">
        <v>1793</v>
      </c>
      <c r="M219">
        <f t="shared" si="6"/>
        <v>1864.25</v>
      </c>
      <c r="N219">
        <f t="shared" si="7"/>
        <v>61.212063081280526</v>
      </c>
    </row>
    <row r="220" spans="4:14" x14ac:dyDescent="0.2">
      <c r="D220" s="7">
        <v>1839</v>
      </c>
      <c r="E220" s="7">
        <v>1821</v>
      </c>
      <c r="F220" s="7">
        <v>1808</v>
      </c>
      <c r="G220" s="7">
        <v>1753</v>
      </c>
      <c r="I220" s="7">
        <v>1939</v>
      </c>
      <c r="J220" s="7">
        <v>1851</v>
      </c>
      <c r="K220" s="7">
        <v>1848</v>
      </c>
      <c r="L220" s="7">
        <v>1814</v>
      </c>
      <c r="M220">
        <f t="shared" si="6"/>
        <v>1863</v>
      </c>
      <c r="N220">
        <f t="shared" si="7"/>
        <v>53.372901988431046</v>
      </c>
    </row>
    <row r="221" spans="4:14" x14ac:dyDescent="0.2">
      <c r="D221" s="7">
        <v>1832</v>
      </c>
      <c r="E221" s="7">
        <v>1812</v>
      </c>
      <c r="F221" s="7">
        <v>1801</v>
      </c>
      <c r="G221" s="7">
        <v>1764</v>
      </c>
      <c r="I221" s="7">
        <v>1917</v>
      </c>
      <c r="J221" s="7">
        <v>1863</v>
      </c>
      <c r="K221" s="7">
        <v>1843</v>
      </c>
      <c r="L221" s="7">
        <v>1811</v>
      </c>
      <c r="M221">
        <f t="shared" si="6"/>
        <v>1858.5</v>
      </c>
      <c r="N221">
        <f t="shared" si="7"/>
        <v>44.493445210128051</v>
      </c>
    </row>
    <row r="222" spans="4:14" x14ac:dyDescent="0.2">
      <c r="D222" s="7">
        <v>1808</v>
      </c>
      <c r="E222" s="7">
        <v>1798</v>
      </c>
      <c r="F222" s="7">
        <v>1810</v>
      </c>
      <c r="G222" s="7">
        <v>1747</v>
      </c>
      <c r="I222" s="7">
        <v>1935</v>
      </c>
      <c r="J222" s="7">
        <v>1858</v>
      </c>
      <c r="K222" s="7">
        <v>1889</v>
      </c>
      <c r="L222" s="7">
        <v>1796</v>
      </c>
      <c r="M222">
        <f t="shared" si="6"/>
        <v>1869.5</v>
      </c>
      <c r="N222">
        <f t="shared" si="7"/>
        <v>58.323808746228728</v>
      </c>
    </row>
    <row r="223" spans="4:14" x14ac:dyDescent="0.2">
      <c r="D223" s="7">
        <v>1858</v>
      </c>
      <c r="E223" s="7">
        <v>1815</v>
      </c>
      <c r="F223" s="7">
        <v>1803</v>
      </c>
      <c r="G223" s="7">
        <v>1775</v>
      </c>
      <c r="I223" s="7">
        <v>1959</v>
      </c>
      <c r="J223" s="7">
        <v>1908</v>
      </c>
      <c r="K223" s="7">
        <v>1860</v>
      </c>
      <c r="L223" s="7">
        <v>1829</v>
      </c>
      <c r="M223">
        <f t="shared" si="6"/>
        <v>1889</v>
      </c>
      <c r="N223">
        <f t="shared" si="7"/>
        <v>56.868268832451726</v>
      </c>
    </row>
    <row r="224" spans="4:14" x14ac:dyDescent="0.2">
      <c r="D224" s="7">
        <v>1854</v>
      </c>
      <c r="E224" s="7">
        <v>1822</v>
      </c>
      <c r="F224" s="7">
        <v>1796</v>
      </c>
      <c r="G224" s="7">
        <v>1738</v>
      </c>
      <c r="I224" s="7">
        <v>1946</v>
      </c>
      <c r="J224" s="7">
        <v>1874</v>
      </c>
      <c r="K224" s="7">
        <v>1863</v>
      </c>
      <c r="L224" s="7">
        <v>1812</v>
      </c>
      <c r="M224">
        <f t="shared" si="6"/>
        <v>1873.75</v>
      </c>
      <c r="N224">
        <f t="shared" si="7"/>
        <v>55.223032634339575</v>
      </c>
    </row>
    <row r="225" spans="4:14" x14ac:dyDescent="0.2">
      <c r="D225" s="7">
        <v>1864</v>
      </c>
      <c r="E225" s="7">
        <v>1806</v>
      </c>
      <c r="F225" s="7">
        <v>1813</v>
      </c>
      <c r="G225" s="7">
        <v>1745</v>
      </c>
      <c r="I225" s="7">
        <v>1982</v>
      </c>
      <c r="J225" s="7">
        <v>1909</v>
      </c>
      <c r="K225" s="7">
        <v>1901</v>
      </c>
      <c r="L225" s="7">
        <v>1806</v>
      </c>
      <c r="M225">
        <f t="shared" si="6"/>
        <v>1899.5</v>
      </c>
      <c r="N225">
        <f t="shared" si="7"/>
        <v>72.205724611464618</v>
      </c>
    </row>
    <row r="226" spans="4:14" x14ac:dyDescent="0.2">
      <c r="D226" s="7">
        <v>1849</v>
      </c>
      <c r="E226" s="7">
        <v>1837</v>
      </c>
      <c r="F226" s="7">
        <v>1841</v>
      </c>
      <c r="G226" s="7">
        <v>1773</v>
      </c>
      <c r="I226" s="7">
        <v>2013</v>
      </c>
      <c r="J226" s="7">
        <v>1928</v>
      </c>
      <c r="K226" s="7">
        <v>1946</v>
      </c>
      <c r="L226" s="7">
        <v>1859</v>
      </c>
      <c r="M226">
        <f t="shared" si="6"/>
        <v>1936.5</v>
      </c>
      <c r="N226">
        <f t="shared" si="7"/>
        <v>63.300868872393842</v>
      </c>
    </row>
    <row r="227" spans="4:14" x14ac:dyDescent="0.2">
      <c r="D227" s="7">
        <v>1882</v>
      </c>
      <c r="E227" s="7">
        <v>1861</v>
      </c>
      <c r="F227" s="7">
        <v>1878</v>
      </c>
      <c r="G227" s="7">
        <v>1787</v>
      </c>
      <c r="I227" s="7">
        <v>2064</v>
      </c>
      <c r="J227" s="7">
        <v>1980</v>
      </c>
      <c r="K227" s="7">
        <v>1973</v>
      </c>
      <c r="L227" s="7">
        <v>1900</v>
      </c>
      <c r="M227">
        <f t="shared" si="6"/>
        <v>1979.25</v>
      </c>
      <c r="N227">
        <f t="shared" si="7"/>
        <v>67.088871407012562</v>
      </c>
    </row>
    <row r="228" spans="4:14" x14ac:dyDescent="0.2">
      <c r="D228" s="7">
        <v>1901</v>
      </c>
      <c r="E228" s="7">
        <v>1838</v>
      </c>
      <c r="F228" s="7">
        <v>1833</v>
      </c>
      <c r="G228" s="7">
        <v>1800</v>
      </c>
      <c r="I228" s="7">
        <v>2096</v>
      </c>
      <c r="J228" s="7">
        <v>2005</v>
      </c>
      <c r="K228" s="7">
        <v>2004</v>
      </c>
      <c r="L228" s="7">
        <v>1924</v>
      </c>
      <c r="M228">
        <f t="shared" si="6"/>
        <v>2007.25</v>
      </c>
      <c r="N228">
        <f t="shared" si="7"/>
        <v>70.291654317327513</v>
      </c>
    </row>
    <row r="229" spans="4:14" x14ac:dyDescent="0.2">
      <c r="D229" s="7">
        <v>1843</v>
      </c>
      <c r="E229" s="7">
        <v>1810</v>
      </c>
      <c r="F229" s="7">
        <v>1822</v>
      </c>
      <c r="G229" s="7">
        <v>1777</v>
      </c>
      <c r="I229" s="7">
        <v>2067</v>
      </c>
      <c r="J229" s="7">
        <v>2013</v>
      </c>
      <c r="K229" s="7">
        <v>1970</v>
      </c>
      <c r="L229" s="7">
        <v>1930</v>
      </c>
      <c r="M229">
        <f t="shared" si="6"/>
        <v>1995</v>
      </c>
      <c r="N229">
        <f t="shared" si="7"/>
        <v>58.759396411694588</v>
      </c>
    </row>
    <row r="230" spans="4:14" x14ac:dyDescent="0.2">
      <c r="D230" s="7">
        <v>1796</v>
      </c>
      <c r="E230" s="7">
        <v>1764</v>
      </c>
      <c r="F230" s="7">
        <v>1747</v>
      </c>
      <c r="G230" s="7">
        <v>1721</v>
      </c>
      <c r="I230" s="7">
        <v>2018</v>
      </c>
      <c r="J230" s="7">
        <v>1962</v>
      </c>
      <c r="K230" s="7">
        <v>1931</v>
      </c>
      <c r="L230" s="7">
        <v>1903</v>
      </c>
      <c r="M230">
        <f t="shared" si="6"/>
        <v>1953.5</v>
      </c>
      <c r="N230">
        <f t="shared" si="7"/>
        <v>49.291649056068984</v>
      </c>
    </row>
    <row r="231" spans="4:14" x14ac:dyDescent="0.2">
      <c r="D231" s="7">
        <v>1770</v>
      </c>
      <c r="E231" s="7">
        <v>1725</v>
      </c>
      <c r="F231" s="7">
        <v>1723</v>
      </c>
      <c r="G231" s="7">
        <v>1654</v>
      </c>
      <c r="I231" s="7">
        <v>2018</v>
      </c>
      <c r="J231" s="7">
        <v>1938</v>
      </c>
      <c r="K231" s="7">
        <v>1923</v>
      </c>
      <c r="L231" s="7">
        <v>1869</v>
      </c>
      <c r="M231">
        <f t="shared" si="6"/>
        <v>1937</v>
      </c>
      <c r="N231">
        <f t="shared" si="7"/>
        <v>61.595454377737973</v>
      </c>
    </row>
    <row r="232" spans="4:14" x14ac:dyDescent="0.2">
      <c r="D232" s="7">
        <v>1749</v>
      </c>
      <c r="E232" s="7">
        <v>1721</v>
      </c>
      <c r="F232" s="7">
        <v>1717</v>
      </c>
      <c r="G232" s="7">
        <v>1661</v>
      </c>
      <c r="I232" s="7">
        <v>2013</v>
      </c>
      <c r="J232" s="7">
        <v>1972</v>
      </c>
      <c r="K232" s="7">
        <v>1945</v>
      </c>
      <c r="L232" s="7">
        <v>1896</v>
      </c>
      <c r="M232">
        <f t="shared" si="6"/>
        <v>1956.5</v>
      </c>
      <c r="N232">
        <f t="shared" si="7"/>
        <v>49.074772881118193</v>
      </c>
    </row>
    <row r="233" spans="4:14" x14ac:dyDescent="0.2">
      <c r="D233" s="7">
        <v>1734</v>
      </c>
      <c r="E233" s="7">
        <v>1700</v>
      </c>
      <c r="F233" s="7">
        <v>1692</v>
      </c>
      <c r="G233" s="7">
        <v>1643</v>
      </c>
      <c r="I233" s="7">
        <v>2011</v>
      </c>
      <c r="J233" s="7">
        <v>1963</v>
      </c>
      <c r="K233" s="7">
        <v>1980</v>
      </c>
      <c r="L233" s="7">
        <v>1917</v>
      </c>
      <c r="M233">
        <f t="shared" si="6"/>
        <v>1967.75</v>
      </c>
      <c r="N233">
        <f t="shared" si="7"/>
        <v>39.237524556645177</v>
      </c>
    </row>
    <row r="234" spans="4:14" x14ac:dyDescent="0.2">
      <c r="D234" s="7">
        <v>1727</v>
      </c>
      <c r="E234" s="7">
        <v>1710</v>
      </c>
      <c r="F234" s="7">
        <v>1678</v>
      </c>
      <c r="G234" s="7">
        <v>1674</v>
      </c>
      <c r="I234" s="7">
        <v>2032</v>
      </c>
      <c r="J234" s="7">
        <v>1997</v>
      </c>
      <c r="K234" s="7">
        <v>1984</v>
      </c>
      <c r="L234" s="7">
        <v>1925</v>
      </c>
      <c r="M234">
        <f t="shared" si="6"/>
        <v>1984.5</v>
      </c>
      <c r="N234">
        <f t="shared" si="7"/>
        <v>44.545856522614237</v>
      </c>
    </row>
    <row r="235" spans="4:14" x14ac:dyDescent="0.2">
      <c r="D235" s="7">
        <v>1748</v>
      </c>
      <c r="E235" s="7">
        <v>1704</v>
      </c>
      <c r="F235" s="7">
        <v>1701</v>
      </c>
      <c r="G235" s="7">
        <v>1647</v>
      </c>
      <c r="I235" s="7">
        <v>2072</v>
      </c>
      <c r="J235" s="7">
        <v>2031</v>
      </c>
      <c r="K235" s="7">
        <v>2031</v>
      </c>
      <c r="L235" s="7">
        <v>1997</v>
      </c>
      <c r="M235">
        <f t="shared" si="6"/>
        <v>2032.75</v>
      </c>
      <c r="N235">
        <f t="shared" si="7"/>
        <v>30.685229888878677</v>
      </c>
    </row>
    <row r="236" spans="4:14" x14ac:dyDescent="0.2">
      <c r="D236" s="7">
        <v>1740</v>
      </c>
      <c r="E236" s="7">
        <v>1722</v>
      </c>
      <c r="F236" s="7">
        <v>1701</v>
      </c>
      <c r="G236" s="7">
        <v>1662</v>
      </c>
      <c r="I236" s="7">
        <v>2081</v>
      </c>
      <c r="J236" s="7">
        <v>2062</v>
      </c>
      <c r="K236" s="7">
        <v>2074</v>
      </c>
      <c r="L236" s="7">
        <v>2016</v>
      </c>
      <c r="M236">
        <f t="shared" si="6"/>
        <v>2058.25</v>
      </c>
      <c r="N236">
        <f t="shared" si="7"/>
        <v>29.238958029770259</v>
      </c>
    </row>
    <row r="237" spans="4:14" x14ac:dyDescent="0.2">
      <c r="D237" s="7">
        <v>1771</v>
      </c>
      <c r="E237" s="7">
        <v>1711</v>
      </c>
      <c r="F237" s="7">
        <v>1700</v>
      </c>
      <c r="G237" s="7">
        <v>1649</v>
      </c>
      <c r="I237" s="7">
        <v>2141</v>
      </c>
      <c r="J237" s="7">
        <v>2085</v>
      </c>
      <c r="K237" s="7">
        <v>2123</v>
      </c>
      <c r="L237" s="7">
        <v>2067</v>
      </c>
      <c r="M237">
        <f t="shared" si="6"/>
        <v>2104</v>
      </c>
      <c r="N237">
        <f t="shared" si="7"/>
        <v>33.960761671866742</v>
      </c>
    </row>
    <row r="238" spans="4:14" x14ac:dyDescent="0.2">
      <c r="D238" s="7">
        <v>1741</v>
      </c>
      <c r="E238" s="7">
        <v>1712</v>
      </c>
      <c r="F238" s="7">
        <v>1701</v>
      </c>
      <c r="G238" s="7">
        <v>1661</v>
      </c>
      <c r="I238" s="7">
        <v>2177</v>
      </c>
      <c r="J238" s="7">
        <v>2169</v>
      </c>
      <c r="K238" s="7">
        <v>2162</v>
      </c>
      <c r="L238" s="7">
        <v>2151</v>
      </c>
      <c r="M238">
        <f t="shared" si="6"/>
        <v>2164.75</v>
      </c>
      <c r="N238">
        <f t="shared" si="7"/>
        <v>11.026483271348727</v>
      </c>
    </row>
    <row r="239" spans="4:14" x14ac:dyDescent="0.2">
      <c r="D239" s="7">
        <v>1773</v>
      </c>
      <c r="E239" s="7">
        <v>1752</v>
      </c>
      <c r="F239" s="7">
        <v>1729</v>
      </c>
      <c r="G239" s="7">
        <v>1679</v>
      </c>
      <c r="I239" s="7">
        <v>2247</v>
      </c>
      <c r="J239" s="7">
        <v>2234</v>
      </c>
      <c r="K239" s="7">
        <v>2257</v>
      </c>
      <c r="L239" s="7">
        <v>2223</v>
      </c>
      <c r="M239">
        <f t="shared" si="6"/>
        <v>2240.25</v>
      </c>
      <c r="N239">
        <f t="shared" si="7"/>
        <v>14.863265679744362</v>
      </c>
    </row>
    <row r="240" spans="4:14" x14ac:dyDescent="0.2">
      <c r="D240" s="7">
        <v>1816</v>
      </c>
      <c r="E240" s="7">
        <v>1771</v>
      </c>
      <c r="F240" s="7">
        <v>1783</v>
      </c>
      <c r="G240" s="7">
        <v>1739</v>
      </c>
      <c r="I240" s="7">
        <v>2347</v>
      </c>
      <c r="J240" s="7">
        <v>2305</v>
      </c>
      <c r="K240" s="7">
        <v>2372</v>
      </c>
      <c r="L240" s="7">
        <v>2342</v>
      </c>
      <c r="M240">
        <f t="shared" si="6"/>
        <v>2341.5</v>
      </c>
      <c r="N240">
        <f t="shared" si="7"/>
        <v>27.646579052991953</v>
      </c>
    </row>
    <row r="241" spans="4:14" x14ac:dyDescent="0.2">
      <c r="D241" s="7">
        <v>1836</v>
      </c>
      <c r="E241" s="7">
        <v>1802</v>
      </c>
      <c r="F241" s="7">
        <v>1756</v>
      </c>
      <c r="G241" s="7">
        <v>1726</v>
      </c>
      <c r="I241" s="7">
        <v>2389</v>
      </c>
      <c r="J241" s="7">
        <v>2398</v>
      </c>
      <c r="K241" s="7">
        <v>2411</v>
      </c>
      <c r="L241" s="7">
        <v>2427</v>
      </c>
      <c r="M241">
        <f t="shared" si="6"/>
        <v>2406.25</v>
      </c>
      <c r="N241">
        <f t="shared" si="7"/>
        <v>16.520189667999176</v>
      </c>
    </row>
    <row r="242" spans="4:14" x14ac:dyDescent="0.2">
      <c r="D242" s="7">
        <v>1823</v>
      </c>
      <c r="E242" s="7">
        <v>1790</v>
      </c>
      <c r="F242" s="7">
        <v>1770</v>
      </c>
      <c r="G242" s="7">
        <v>1735</v>
      </c>
      <c r="I242" s="7">
        <v>2456</v>
      </c>
      <c r="J242" s="7">
        <v>2443</v>
      </c>
      <c r="K242" s="7">
        <v>2469</v>
      </c>
      <c r="L242" s="7">
        <v>2506</v>
      </c>
      <c r="M242">
        <f t="shared" si="6"/>
        <v>2468.5</v>
      </c>
      <c r="N242">
        <f t="shared" si="7"/>
        <v>27.160019636713567</v>
      </c>
    </row>
    <row r="243" spans="4:14" x14ac:dyDescent="0.2">
      <c r="D243" s="7">
        <v>1820</v>
      </c>
      <c r="E243" s="7">
        <v>1799</v>
      </c>
      <c r="F243" s="7">
        <v>1781</v>
      </c>
      <c r="G243" s="7">
        <v>1740</v>
      </c>
      <c r="I243" s="7">
        <v>2510</v>
      </c>
      <c r="J243" s="7">
        <v>2511</v>
      </c>
      <c r="K243" s="7">
        <v>2576</v>
      </c>
      <c r="L243" s="7">
        <v>2572</v>
      </c>
      <c r="M243">
        <f t="shared" si="6"/>
        <v>2542.25</v>
      </c>
      <c r="N243">
        <f t="shared" si="7"/>
        <v>36.700363304287151</v>
      </c>
    </row>
    <row r="244" spans="4:14" x14ac:dyDescent="0.2">
      <c r="D244" s="7">
        <v>1817</v>
      </c>
      <c r="E244" s="7">
        <v>1813</v>
      </c>
      <c r="F244" s="7">
        <v>1765</v>
      </c>
      <c r="G244" s="7">
        <v>1753</v>
      </c>
      <c r="I244" s="7">
        <v>2555</v>
      </c>
      <c r="J244" s="7">
        <v>2598</v>
      </c>
      <c r="K244" s="7">
        <v>2635</v>
      </c>
      <c r="L244" s="7">
        <v>2656</v>
      </c>
      <c r="M244">
        <f t="shared" si="6"/>
        <v>2611</v>
      </c>
      <c r="N244">
        <f t="shared" si="7"/>
        <v>44.369659303026737</v>
      </c>
    </row>
    <row r="245" spans="4:14" x14ac:dyDescent="0.2">
      <c r="D245" s="7">
        <v>1810</v>
      </c>
      <c r="E245" s="7">
        <v>1799</v>
      </c>
      <c r="F245" s="7">
        <v>1782</v>
      </c>
      <c r="G245" s="7">
        <v>1751</v>
      </c>
      <c r="I245" s="7">
        <v>2601</v>
      </c>
      <c r="J245" s="7">
        <v>2626</v>
      </c>
      <c r="K245" s="7">
        <v>2689</v>
      </c>
      <c r="L245" s="7">
        <v>2726</v>
      </c>
      <c r="M245">
        <f t="shared" si="6"/>
        <v>2660.5</v>
      </c>
      <c r="N245">
        <f t="shared" si="7"/>
        <v>57.250909745319042</v>
      </c>
    </row>
    <row r="246" spans="4:14" x14ac:dyDescent="0.2">
      <c r="D246" s="7">
        <v>1844</v>
      </c>
      <c r="E246" s="7">
        <v>1791</v>
      </c>
      <c r="F246" s="7">
        <v>1766</v>
      </c>
      <c r="G246" s="7">
        <v>1737</v>
      </c>
      <c r="I246" s="7">
        <v>2660</v>
      </c>
      <c r="J246" s="7">
        <v>2685</v>
      </c>
      <c r="K246" s="7">
        <v>2809</v>
      </c>
      <c r="L246" s="7">
        <v>2811</v>
      </c>
      <c r="M246">
        <f t="shared" si="6"/>
        <v>2741.25</v>
      </c>
      <c r="N246">
        <f t="shared" si="7"/>
        <v>80.043217493218421</v>
      </c>
    </row>
    <row r="247" spans="4:14" x14ac:dyDescent="0.2">
      <c r="D247" s="7">
        <v>1828</v>
      </c>
      <c r="E247" s="7">
        <v>1790</v>
      </c>
      <c r="F247" s="7">
        <v>1792</v>
      </c>
      <c r="G247" s="7">
        <v>1725</v>
      </c>
      <c r="I247" s="7">
        <v>2732</v>
      </c>
      <c r="J247" s="7">
        <v>2750</v>
      </c>
      <c r="K247" s="7">
        <v>2866</v>
      </c>
      <c r="L247" s="7">
        <v>2883</v>
      </c>
      <c r="M247">
        <f t="shared" si="6"/>
        <v>2807.75</v>
      </c>
      <c r="N247">
        <f t="shared" si="7"/>
        <v>77.736199203888702</v>
      </c>
    </row>
    <row r="248" spans="4:14" x14ac:dyDescent="0.2">
      <c r="D248" s="7">
        <v>1826</v>
      </c>
      <c r="E248" s="7">
        <v>1785</v>
      </c>
      <c r="F248" s="7">
        <v>1795</v>
      </c>
      <c r="G248" s="7">
        <v>1750</v>
      </c>
      <c r="I248" s="7">
        <v>2746</v>
      </c>
      <c r="J248" s="7">
        <v>2802</v>
      </c>
      <c r="K248" s="7">
        <v>2929</v>
      </c>
      <c r="L248" s="7">
        <v>2943</v>
      </c>
      <c r="M248">
        <f t="shared" si="6"/>
        <v>2855</v>
      </c>
      <c r="N248">
        <f t="shared" si="7"/>
        <v>96.453788589838879</v>
      </c>
    </row>
    <row r="249" spans="4:14" x14ac:dyDescent="0.2">
      <c r="D249" s="7">
        <v>1854</v>
      </c>
      <c r="E249" s="7">
        <v>1817</v>
      </c>
      <c r="F249" s="7">
        <v>1790</v>
      </c>
      <c r="G249" s="7">
        <v>1772</v>
      </c>
      <c r="I249" s="7">
        <v>2822</v>
      </c>
      <c r="J249" s="7">
        <v>2895</v>
      </c>
      <c r="K249" s="7">
        <v>2995</v>
      </c>
      <c r="L249" s="7">
        <v>3030</v>
      </c>
      <c r="M249">
        <f t="shared" si="6"/>
        <v>2935.5</v>
      </c>
      <c r="N249">
        <f t="shared" si="7"/>
        <v>94.856031261415666</v>
      </c>
    </row>
    <row r="250" spans="4:14" x14ac:dyDescent="0.2">
      <c r="D250" s="7">
        <v>1858</v>
      </c>
      <c r="E250" s="7">
        <v>1817</v>
      </c>
      <c r="F250" s="7">
        <v>1806</v>
      </c>
      <c r="G250" s="7">
        <v>1768</v>
      </c>
      <c r="I250" s="7">
        <v>2903</v>
      </c>
      <c r="J250" s="7">
        <v>2946</v>
      </c>
      <c r="K250" s="7">
        <v>3059</v>
      </c>
      <c r="L250" s="7">
        <v>3118</v>
      </c>
      <c r="M250">
        <f t="shared" si="6"/>
        <v>3006.5</v>
      </c>
      <c r="N250">
        <f t="shared" si="7"/>
        <v>99.265636887427803</v>
      </c>
    </row>
    <row r="251" spans="4:14" x14ac:dyDescent="0.2">
      <c r="D251" s="7">
        <v>1858</v>
      </c>
      <c r="E251" s="7">
        <v>1811</v>
      </c>
      <c r="F251" s="7">
        <v>1798</v>
      </c>
      <c r="G251" s="7">
        <v>1763</v>
      </c>
      <c r="I251" s="7">
        <v>2933</v>
      </c>
      <c r="J251" s="7">
        <v>2998</v>
      </c>
      <c r="K251" s="7">
        <v>3132</v>
      </c>
      <c r="L251" s="7">
        <v>3175</v>
      </c>
      <c r="M251">
        <f t="shared" si="6"/>
        <v>3059.5</v>
      </c>
      <c r="N251">
        <f t="shared" si="7"/>
        <v>113.10909188330824</v>
      </c>
    </row>
    <row r="252" spans="4:14" x14ac:dyDescent="0.2">
      <c r="D252" s="7">
        <v>1870</v>
      </c>
      <c r="E252" s="7">
        <v>1824</v>
      </c>
      <c r="F252" s="7">
        <v>1816</v>
      </c>
      <c r="G252" s="7">
        <v>1783</v>
      </c>
      <c r="I252" s="7">
        <v>2999</v>
      </c>
      <c r="J252" s="7">
        <v>3049</v>
      </c>
      <c r="K252" s="7">
        <v>3180</v>
      </c>
      <c r="L252" s="7">
        <v>3232</v>
      </c>
      <c r="M252">
        <f t="shared" si="6"/>
        <v>3115</v>
      </c>
      <c r="N252">
        <f t="shared" si="7"/>
        <v>109.12683751793904</v>
      </c>
    </row>
    <row r="253" spans="4:14" x14ac:dyDescent="0.2">
      <c r="D253" s="7">
        <v>1895</v>
      </c>
      <c r="E253" s="7">
        <v>1829</v>
      </c>
      <c r="F253" s="7">
        <v>1824</v>
      </c>
      <c r="G253" s="7">
        <v>1804</v>
      </c>
      <c r="I253" s="7">
        <v>3065</v>
      </c>
      <c r="J253" s="7">
        <v>3148</v>
      </c>
      <c r="K253" s="7">
        <v>3261</v>
      </c>
      <c r="L253" s="7">
        <v>3319</v>
      </c>
      <c r="M253">
        <f t="shared" si="6"/>
        <v>3198.25</v>
      </c>
      <c r="N253">
        <f t="shared" si="7"/>
        <v>113.72298213934889</v>
      </c>
    </row>
    <row r="254" spans="4:14" x14ac:dyDescent="0.2">
      <c r="D254" s="7">
        <v>1885</v>
      </c>
      <c r="E254" s="7">
        <v>1845</v>
      </c>
      <c r="F254" s="7">
        <v>1836</v>
      </c>
      <c r="G254" s="7">
        <v>1803</v>
      </c>
      <c r="I254" s="7">
        <v>3103</v>
      </c>
      <c r="J254" s="7">
        <v>3237</v>
      </c>
      <c r="K254" s="7">
        <v>3342</v>
      </c>
      <c r="L254" s="7">
        <v>3392</v>
      </c>
      <c r="M254">
        <f t="shared" si="6"/>
        <v>3268.5</v>
      </c>
      <c r="N254">
        <f t="shared" si="7"/>
        <v>127.85017272834115</v>
      </c>
    </row>
    <row r="255" spans="4:14" x14ac:dyDescent="0.2">
      <c r="D255" s="7">
        <v>1900</v>
      </c>
      <c r="E255" s="7">
        <v>1868</v>
      </c>
      <c r="F255" s="7">
        <v>1839</v>
      </c>
      <c r="G255" s="7">
        <v>1820</v>
      </c>
      <c r="I255" s="7">
        <v>3162</v>
      </c>
      <c r="J255" s="7">
        <v>3275</v>
      </c>
      <c r="K255" s="7">
        <v>3381</v>
      </c>
      <c r="L255" s="7">
        <v>3449</v>
      </c>
      <c r="M255">
        <f t="shared" si="6"/>
        <v>3316.75</v>
      </c>
      <c r="N255">
        <f t="shared" si="7"/>
        <v>125.57700160990201</v>
      </c>
    </row>
    <row r="256" spans="4:14" x14ac:dyDescent="0.2">
      <c r="D256" s="7">
        <v>1899</v>
      </c>
      <c r="E256" s="7">
        <v>1845</v>
      </c>
      <c r="F256" s="7">
        <v>1830</v>
      </c>
      <c r="G256" s="7">
        <v>1789</v>
      </c>
      <c r="I256" s="7">
        <v>3207</v>
      </c>
      <c r="J256" s="7">
        <v>3311</v>
      </c>
      <c r="K256" s="7">
        <v>3454</v>
      </c>
      <c r="L256" s="7">
        <v>3503</v>
      </c>
      <c r="M256">
        <f t="shared" si="6"/>
        <v>3368.75</v>
      </c>
      <c r="N256">
        <f t="shared" si="7"/>
        <v>135.14035913326066</v>
      </c>
    </row>
    <row r="257" spans="4:14" x14ac:dyDescent="0.2">
      <c r="D257" s="7">
        <v>1864</v>
      </c>
      <c r="E257" s="7">
        <v>1814</v>
      </c>
      <c r="F257" s="7">
        <v>1788</v>
      </c>
      <c r="G257" s="7">
        <v>1785</v>
      </c>
      <c r="I257" s="7">
        <v>3230</v>
      </c>
      <c r="J257" s="7">
        <v>3330</v>
      </c>
      <c r="K257" s="7">
        <v>3467</v>
      </c>
      <c r="L257" s="7">
        <v>3510</v>
      </c>
      <c r="M257">
        <f t="shared" si="6"/>
        <v>3384.25</v>
      </c>
      <c r="N257">
        <f t="shared" si="7"/>
        <v>128.31828916149612</v>
      </c>
    </row>
    <row r="258" spans="4:14" x14ac:dyDescent="0.2">
      <c r="D258" s="7">
        <v>1806</v>
      </c>
      <c r="E258" s="7">
        <v>1767</v>
      </c>
      <c r="F258" s="7">
        <v>1759</v>
      </c>
      <c r="G258" s="7">
        <v>1719</v>
      </c>
      <c r="I258" s="7">
        <v>3263</v>
      </c>
      <c r="J258" s="7">
        <v>3350</v>
      </c>
      <c r="K258" s="7">
        <v>3497</v>
      </c>
      <c r="L258" s="7">
        <v>3546</v>
      </c>
      <c r="M258">
        <f t="shared" si="6"/>
        <v>3414</v>
      </c>
      <c r="N258">
        <f t="shared" si="7"/>
        <v>130.65221008463652</v>
      </c>
    </row>
    <row r="259" spans="4:14" x14ac:dyDescent="0.2">
      <c r="D259" s="7">
        <v>1795</v>
      </c>
      <c r="E259" s="7">
        <v>1764</v>
      </c>
      <c r="F259" s="7">
        <v>1735</v>
      </c>
      <c r="G259" s="7">
        <v>1717</v>
      </c>
      <c r="I259" s="7">
        <v>3287</v>
      </c>
      <c r="J259" s="7">
        <v>3403</v>
      </c>
      <c r="K259" s="7">
        <v>3537</v>
      </c>
      <c r="L259" s="7">
        <v>3621</v>
      </c>
      <c r="M259">
        <f t="shared" si="6"/>
        <v>3462</v>
      </c>
      <c r="N259">
        <f t="shared" si="7"/>
        <v>147.2096011361578</v>
      </c>
    </row>
    <row r="260" spans="4:14" x14ac:dyDescent="0.2">
      <c r="D260" s="7">
        <v>1774</v>
      </c>
      <c r="E260" s="7">
        <v>1746</v>
      </c>
      <c r="F260" s="7">
        <v>1723</v>
      </c>
      <c r="G260" s="7">
        <v>1707</v>
      </c>
      <c r="I260" s="7">
        <v>3294</v>
      </c>
      <c r="J260" s="7">
        <v>3400</v>
      </c>
      <c r="K260" s="7">
        <v>3607</v>
      </c>
      <c r="L260" s="7">
        <v>3686</v>
      </c>
      <c r="M260">
        <f t="shared" si="6"/>
        <v>3496.75</v>
      </c>
      <c r="N260">
        <f t="shared" si="7"/>
        <v>181.14335943298244</v>
      </c>
    </row>
    <row r="261" spans="4:14" x14ac:dyDescent="0.2">
      <c r="D261" s="7">
        <v>1753</v>
      </c>
      <c r="E261" s="7">
        <v>1731</v>
      </c>
      <c r="F261" s="7">
        <v>1698</v>
      </c>
      <c r="G261" s="7">
        <v>1687</v>
      </c>
      <c r="I261" s="7">
        <v>3336</v>
      </c>
      <c r="J261" s="7">
        <v>3473</v>
      </c>
      <c r="K261" s="7">
        <v>3705</v>
      </c>
      <c r="L261" s="7">
        <v>3770</v>
      </c>
      <c r="M261">
        <f t="shared" ref="M261:M324" si="8">AVERAGE(I261:L261)</f>
        <v>3571</v>
      </c>
      <c r="N261">
        <f t="shared" ref="N261:N324" si="9">STDEVA(I261:L261)</f>
        <v>201.97854671556911</v>
      </c>
    </row>
    <row r="262" spans="4:14" x14ac:dyDescent="0.2">
      <c r="D262" s="7">
        <v>1769</v>
      </c>
      <c r="E262" s="7">
        <v>1731</v>
      </c>
      <c r="F262" s="7">
        <v>1721</v>
      </c>
      <c r="G262" s="7">
        <v>1692</v>
      </c>
      <c r="I262" s="7">
        <v>3380</v>
      </c>
      <c r="J262" s="7">
        <v>3527</v>
      </c>
      <c r="K262" s="7">
        <v>3779</v>
      </c>
      <c r="L262" s="7">
        <v>3833</v>
      </c>
      <c r="M262">
        <f t="shared" si="8"/>
        <v>3629.75</v>
      </c>
      <c r="N262">
        <f t="shared" si="9"/>
        <v>213.32193979991837</v>
      </c>
    </row>
    <row r="263" spans="4:14" x14ac:dyDescent="0.2">
      <c r="D263" s="7">
        <v>1754</v>
      </c>
      <c r="E263" s="7">
        <v>1736</v>
      </c>
      <c r="F263" s="7">
        <v>1695</v>
      </c>
      <c r="G263" s="7">
        <v>1671</v>
      </c>
      <c r="I263" s="7">
        <v>3402</v>
      </c>
      <c r="J263" s="7">
        <v>3619</v>
      </c>
      <c r="K263" s="7">
        <v>3834</v>
      </c>
      <c r="L263" s="7">
        <v>3891</v>
      </c>
      <c r="M263">
        <f t="shared" si="8"/>
        <v>3686.5</v>
      </c>
      <c r="N263">
        <f t="shared" si="9"/>
        <v>222.91478192349649</v>
      </c>
    </row>
    <row r="264" spans="4:14" x14ac:dyDescent="0.2">
      <c r="D264" s="7">
        <v>1759</v>
      </c>
      <c r="E264" s="7">
        <v>1725</v>
      </c>
      <c r="F264" s="7">
        <v>1709</v>
      </c>
      <c r="G264" s="7">
        <v>1675</v>
      </c>
      <c r="I264" s="7">
        <v>3466</v>
      </c>
      <c r="J264" s="7">
        <v>3697</v>
      </c>
      <c r="K264" s="7">
        <v>3884</v>
      </c>
      <c r="L264" s="7">
        <v>3964</v>
      </c>
      <c r="M264">
        <f t="shared" si="8"/>
        <v>3752.75</v>
      </c>
      <c r="N264">
        <f t="shared" si="9"/>
        <v>221.5</v>
      </c>
    </row>
    <row r="265" spans="4:14" x14ac:dyDescent="0.2">
      <c r="D265" s="7">
        <v>1779</v>
      </c>
      <c r="E265" s="7">
        <v>1741</v>
      </c>
      <c r="F265" s="7">
        <v>1725</v>
      </c>
      <c r="G265" s="7">
        <v>1682</v>
      </c>
      <c r="I265" s="7">
        <v>3499</v>
      </c>
      <c r="J265" s="7">
        <v>3788</v>
      </c>
      <c r="K265" s="7">
        <v>3946</v>
      </c>
      <c r="L265" s="7">
        <v>3993</v>
      </c>
      <c r="M265">
        <f t="shared" si="8"/>
        <v>3806.5</v>
      </c>
      <c r="N265">
        <f t="shared" si="9"/>
        <v>222.96561767830184</v>
      </c>
    </row>
    <row r="266" spans="4:14" x14ac:dyDescent="0.2">
      <c r="D266" s="7">
        <v>1782</v>
      </c>
      <c r="E266" s="7">
        <v>1745</v>
      </c>
      <c r="F266" s="7">
        <v>1726</v>
      </c>
      <c r="G266" s="7">
        <v>1707</v>
      </c>
      <c r="I266" s="7">
        <v>3573</v>
      </c>
      <c r="J266" s="7">
        <v>3820</v>
      </c>
      <c r="K266" s="7">
        <v>3974</v>
      </c>
      <c r="L266" s="7">
        <v>4050</v>
      </c>
      <c r="M266">
        <f t="shared" si="8"/>
        <v>3854.25</v>
      </c>
      <c r="N266">
        <f t="shared" si="9"/>
        <v>210.50158352531855</v>
      </c>
    </row>
    <row r="267" spans="4:14" x14ac:dyDescent="0.2">
      <c r="D267" s="7">
        <v>1787</v>
      </c>
      <c r="E267" s="7">
        <v>1750</v>
      </c>
      <c r="F267" s="7">
        <v>1731</v>
      </c>
      <c r="G267" s="7">
        <v>1705</v>
      </c>
      <c r="I267" s="7">
        <v>3611</v>
      </c>
      <c r="J267" s="7">
        <v>3860</v>
      </c>
      <c r="K267" s="7">
        <v>4039</v>
      </c>
      <c r="L267" s="7">
        <v>4103</v>
      </c>
      <c r="M267">
        <f t="shared" si="8"/>
        <v>3903.25</v>
      </c>
      <c r="N267">
        <f t="shared" si="9"/>
        <v>220.30944146813135</v>
      </c>
    </row>
    <row r="268" spans="4:14" x14ac:dyDescent="0.2">
      <c r="D268" s="7">
        <v>1774</v>
      </c>
      <c r="E268" s="7">
        <v>1736</v>
      </c>
      <c r="F268" s="7">
        <v>1749</v>
      </c>
      <c r="G268" s="7">
        <v>1725</v>
      </c>
      <c r="I268" s="7">
        <v>3687</v>
      </c>
      <c r="J268" s="7">
        <v>3900</v>
      </c>
      <c r="K268" s="7">
        <v>4070</v>
      </c>
      <c r="L268" s="7">
        <v>4144</v>
      </c>
      <c r="M268">
        <f t="shared" si="8"/>
        <v>3950.25</v>
      </c>
      <c r="N268">
        <f t="shared" si="9"/>
        <v>203.06382412105478</v>
      </c>
    </row>
    <row r="269" spans="4:14" x14ac:dyDescent="0.2">
      <c r="D269" s="7">
        <v>1784</v>
      </c>
      <c r="E269" s="7">
        <v>1755</v>
      </c>
      <c r="F269" s="7">
        <v>1738</v>
      </c>
      <c r="G269" s="7">
        <v>1722</v>
      </c>
      <c r="I269" s="7">
        <v>3767</v>
      </c>
      <c r="J269" s="7">
        <v>3985</v>
      </c>
      <c r="K269" s="7">
        <v>4162</v>
      </c>
      <c r="L269" s="7">
        <v>4194</v>
      </c>
      <c r="M269">
        <f t="shared" si="8"/>
        <v>4027</v>
      </c>
      <c r="N269">
        <f t="shared" si="9"/>
        <v>196.19548074985485</v>
      </c>
    </row>
    <row r="270" spans="4:14" x14ac:dyDescent="0.2">
      <c r="D270" s="7">
        <v>1805</v>
      </c>
      <c r="E270" s="7">
        <v>1756</v>
      </c>
      <c r="F270" s="7">
        <v>1760</v>
      </c>
      <c r="G270" s="7">
        <v>1717</v>
      </c>
      <c r="I270" s="7">
        <v>3842</v>
      </c>
      <c r="J270" s="7">
        <v>4033</v>
      </c>
      <c r="K270" s="7">
        <v>4202</v>
      </c>
      <c r="L270" s="7">
        <v>4232</v>
      </c>
      <c r="M270">
        <f t="shared" si="8"/>
        <v>4077.25</v>
      </c>
      <c r="N270">
        <f t="shared" si="9"/>
        <v>179.63922177520141</v>
      </c>
    </row>
    <row r="271" spans="4:14" x14ac:dyDescent="0.2">
      <c r="D271" s="7">
        <v>1817</v>
      </c>
      <c r="E271" s="7">
        <v>1762</v>
      </c>
      <c r="F271" s="7">
        <v>1759</v>
      </c>
      <c r="G271" s="7">
        <v>1733</v>
      </c>
      <c r="I271" s="7">
        <v>3910</v>
      </c>
      <c r="J271" s="7">
        <v>4076</v>
      </c>
      <c r="K271" s="7">
        <v>4228</v>
      </c>
      <c r="L271" s="7">
        <v>4296</v>
      </c>
      <c r="M271">
        <f t="shared" si="8"/>
        <v>4127.5</v>
      </c>
      <c r="N271">
        <f t="shared" si="9"/>
        <v>171.70808561819874</v>
      </c>
    </row>
    <row r="272" spans="4:14" x14ac:dyDescent="0.2">
      <c r="D272" s="7">
        <v>1830</v>
      </c>
      <c r="E272" s="7">
        <v>1787</v>
      </c>
      <c r="F272" s="7">
        <v>1768</v>
      </c>
      <c r="G272" s="7">
        <v>1762</v>
      </c>
      <c r="I272" s="7">
        <v>3974</v>
      </c>
      <c r="J272" s="7">
        <v>4159</v>
      </c>
      <c r="K272" s="7">
        <v>4270</v>
      </c>
      <c r="L272" s="7">
        <v>4320</v>
      </c>
      <c r="M272">
        <f t="shared" si="8"/>
        <v>4180.75</v>
      </c>
      <c r="N272">
        <f t="shared" si="9"/>
        <v>153.37834484263632</v>
      </c>
    </row>
    <row r="273" spans="4:14" x14ac:dyDescent="0.2">
      <c r="D273" s="7">
        <v>1860</v>
      </c>
      <c r="E273" s="7">
        <v>1826</v>
      </c>
      <c r="F273" s="7">
        <v>1801</v>
      </c>
      <c r="G273" s="7">
        <v>1758</v>
      </c>
      <c r="I273" s="7">
        <v>4057</v>
      </c>
      <c r="J273" s="7">
        <v>4193</v>
      </c>
      <c r="K273" s="7">
        <v>4334</v>
      </c>
      <c r="L273" s="7">
        <v>4393</v>
      </c>
      <c r="M273">
        <f t="shared" si="8"/>
        <v>4244.25</v>
      </c>
      <c r="N273">
        <f t="shared" si="9"/>
        <v>150.411380331853</v>
      </c>
    </row>
    <row r="274" spans="4:14" x14ac:dyDescent="0.2">
      <c r="D274" s="7">
        <v>1844</v>
      </c>
      <c r="E274" s="7">
        <v>1803</v>
      </c>
      <c r="F274" s="7">
        <v>1796</v>
      </c>
      <c r="G274" s="7">
        <v>1777</v>
      </c>
      <c r="I274" s="7">
        <v>4076</v>
      </c>
      <c r="J274" s="7">
        <v>4234</v>
      </c>
      <c r="K274" s="7">
        <v>4371</v>
      </c>
      <c r="L274" s="7">
        <v>4412</v>
      </c>
      <c r="M274">
        <f t="shared" si="8"/>
        <v>4273.25</v>
      </c>
      <c r="N274">
        <f t="shared" si="9"/>
        <v>151.93721290936816</v>
      </c>
    </row>
    <row r="275" spans="4:14" x14ac:dyDescent="0.2">
      <c r="D275" s="7">
        <v>1866</v>
      </c>
      <c r="E275" s="7">
        <v>1815</v>
      </c>
      <c r="F275" s="7">
        <v>1817</v>
      </c>
      <c r="G275" s="7">
        <v>1798</v>
      </c>
      <c r="I275" s="7">
        <v>4120</v>
      </c>
      <c r="J275" s="7">
        <v>4298</v>
      </c>
      <c r="K275" s="7">
        <v>4448</v>
      </c>
      <c r="L275" s="7">
        <v>4475</v>
      </c>
      <c r="M275">
        <f t="shared" si="8"/>
        <v>4335.25</v>
      </c>
      <c r="N275">
        <f t="shared" si="9"/>
        <v>163.26129363691811</v>
      </c>
    </row>
    <row r="276" spans="4:14" x14ac:dyDescent="0.2">
      <c r="D276" s="7">
        <v>1887</v>
      </c>
      <c r="E276" s="7">
        <v>1841</v>
      </c>
      <c r="F276" s="7">
        <v>1817</v>
      </c>
      <c r="G276" s="7">
        <v>1807</v>
      </c>
      <c r="I276" s="7">
        <v>4199</v>
      </c>
      <c r="J276" s="7">
        <v>4321</v>
      </c>
      <c r="K276" s="7">
        <v>4517</v>
      </c>
      <c r="L276" s="7">
        <v>4533</v>
      </c>
      <c r="M276">
        <f t="shared" si="8"/>
        <v>4392.5</v>
      </c>
      <c r="N276">
        <f t="shared" si="9"/>
        <v>161.03312288677341</v>
      </c>
    </row>
    <row r="277" spans="4:14" x14ac:dyDescent="0.2">
      <c r="D277" s="7">
        <v>1878</v>
      </c>
      <c r="E277" s="7">
        <v>1846</v>
      </c>
      <c r="F277" s="7">
        <v>1836</v>
      </c>
      <c r="G277" s="7">
        <v>1814</v>
      </c>
      <c r="I277" s="7">
        <v>4197</v>
      </c>
      <c r="J277" s="7">
        <v>4334</v>
      </c>
      <c r="K277" s="7">
        <v>4487</v>
      </c>
      <c r="L277" s="7">
        <v>4562</v>
      </c>
      <c r="M277">
        <f t="shared" si="8"/>
        <v>4395</v>
      </c>
      <c r="N277">
        <f t="shared" si="9"/>
        <v>162.5607578722491</v>
      </c>
    </row>
    <row r="278" spans="4:14" x14ac:dyDescent="0.2">
      <c r="D278" s="7">
        <v>1887</v>
      </c>
      <c r="E278" s="7">
        <v>1822</v>
      </c>
      <c r="F278" s="7">
        <v>1823</v>
      </c>
      <c r="G278" s="7">
        <v>1802</v>
      </c>
      <c r="I278" s="7">
        <v>4224</v>
      </c>
      <c r="J278" s="7">
        <v>4369</v>
      </c>
      <c r="K278" s="7">
        <v>4515</v>
      </c>
      <c r="L278" s="7">
        <v>4595</v>
      </c>
      <c r="M278">
        <f t="shared" si="8"/>
        <v>4425.75</v>
      </c>
      <c r="N278">
        <f t="shared" si="9"/>
        <v>163.84418410998501</v>
      </c>
    </row>
    <row r="279" spans="4:14" x14ac:dyDescent="0.2">
      <c r="D279" s="7">
        <v>1899</v>
      </c>
      <c r="E279" s="7">
        <v>1838</v>
      </c>
      <c r="F279" s="7">
        <v>1826</v>
      </c>
      <c r="G279" s="7">
        <v>1831</v>
      </c>
      <c r="I279" s="7">
        <v>4271</v>
      </c>
      <c r="J279" s="7">
        <v>4435</v>
      </c>
      <c r="K279" s="7">
        <v>4569</v>
      </c>
      <c r="L279" s="7">
        <v>4617</v>
      </c>
      <c r="M279">
        <f t="shared" si="8"/>
        <v>4473</v>
      </c>
      <c r="N279">
        <f t="shared" si="9"/>
        <v>155.13435037626795</v>
      </c>
    </row>
    <row r="280" spans="4:14" x14ac:dyDescent="0.2">
      <c r="D280" s="7">
        <v>1869</v>
      </c>
      <c r="E280" s="7">
        <v>1858</v>
      </c>
      <c r="F280" s="7">
        <v>1819</v>
      </c>
      <c r="G280" s="7">
        <v>1797</v>
      </c>
      <c r="I280" s="7">
        <v>4320</v>
      </c>
      <c r="J280" s="7">
        <v>4451</v>
      </c>
      <c r="K280" s="7">
        <v>4621</v>
      </c>
      <c r="L280" s="7">
        <v>4659</v>
      </c>
      <c r="M280">
        <f t="shared" si="8"/>
        <v>4512.75</v>
      </c>
      <c r="N280">
        <f t="shared" si="9"/>
        <v>157.13343586476643</v>
      </c>
    </row>
    <row r="281" spans="4:14" x14ac:dyDescent="0.2">
      <c r="D281" s="7">
        <v>1899</v>
      </c>
      <c r="E281" s="7">
        <v>1857</v>
      </c>
      <c r="F281" s="7">
        <v>1851</v>
      </c>
      <c r="G281" s="7">
        <v>1820</v>
      </c>
      <c r="I281" s="7">
        <v>4384</v>
      </c>
      <c r="J281" s="7">
        <v>4521</v>
      </c>
      <c r="K281" s="7">
        <v>4658</v>
      </c>
      <c r="L281" s="7">
        <v>4745</v>
      </c>
      <c r="M281">
        <f t="shared" si="8"/>
        <v>4577</v>
      </c>
      <c r="N281">
        <f t="shared" si="9"/>
        <v>158.29297731316657</v>
      </c>
    </row>
    <row r="282" spans="4:14" x14ac:dyDescent="0.2">
      <c r="D282" s="7">
        <v>1892</v>
      </c>
      <c r="E282" s="7">
        <v>1864</v>
      </c>
      <c r="F282" s="7">
        <v>1835</v>
      </c>
      <c r="G282" s="7">
        <v>1815</v>
      </c>
      <c r="I282" s="7">
        <v>4403</v>
      </c>
      <c r="J282" s="7">
        <v>4540</v>
      </c>
      <c r="K282" s="7">
        <v>4698</v>
      </c>
      <c r="L282" s="7">
        <v>4738</v>
      </c>
      <c r="M282">
        <f t="shared" si="8"/>
        <v>4594.75</v>
      </c>
      <c r="N282">
        <f t="shared" si="9"/>
        <v>153.78204273147978</v>
      </c>
    </row>
    <row r="283" spans="4:14" x14ac:dyDescent="0.2">
      <c r="D283" s="7">
        <v>1899</v>
      </c>
      <c r="E283" s="7">
        <v>1879</v>
      </c>
      <c r="F283" s="7">
        <v>1839</v>
      </c>
      <c r="G283" s="7">
        <v>1843</v>
      </c>
      <c r="I283" s="7">
        <v>4438</v>
      </c>
      <c r="J283" s="7">
        <v>4571</v>
      </c>
      <c r="K283" s="7">
        <v>4744</v>
      </c>
      <c r="L283" s="7">
        <v>4802</v>
      </c>
      <c r="M283">
        <f t="shared" si="8"/>
        <v>4638.75</v>
      </c>
      <c r="N283">
        <f t="shared" si="9"/>
        <v>165.95054484192974</v>
      </c>
    </row>
    <row r="284" spans="4:14" x14ac:dyDescent="0.2">
      <c r="D284" s="7">
        <v>1902</v>
      </c>
      <c r="E284" s="7">
        <v>1873</v>
      </c>
      <c r="F284" s="7">
        <v>1850</v>
      </c>
      <c r="G284" s="7">
        <v>1839</v>
      </c>
      <c r="I284" s="7">
        <v>4461</v>
      </c>
      <c r="J284" s="7">
        <v>4623</v>
      </c>
      <c r="K284" s="7">
        <v>4777</v>
      </c>
      <c r="L284" s="7">
        <v>4819</v>
      </c>
      <c r="M284">
        <f t="shared" si="8"/>
        <v>4670</v>
      </c>
      <c r="N284">
        <f t="shared" si="9"/>
        <v>162.82915381875978</v>
      </c>
    </row>
    <row r="285" spans="4:14" x14ac:dyDescent="0.2">
      <c r="D285" s="7">
        <v>1889</v>
      </c>
      <c r="E285" s="7">
        <v>1877</v>
      </c>
      <c r="F285" s="7">
        <v>1852</v>
      </c>
      <c r="G285" s="7">
        <v>1841</v>
      </c>
      <c r="I285" s="7">
        <v>4501</v>
      </c>
      <c r="J285" s="7">
        <v>4647</v>
      </c>
      <c r="K285" s="7">
        <v>4788</v>
      </c>
      <c r="L285" s="7">
        <v>4879</v>
      </c>
      <c r="M285">
        <f t="shared" si="8"/>
        <v>4703.75</v>
      </c>
      <c r="N285">
        <f t="shared" si="9"/>
        <v>165.46777128290975</v>
      </c>
    </row>
    <row r="286" spans="4:14" x14ac:dyDescent="0.2">
      <c r="D286" s="7">
        <v>1912</v>
      </c>
      <c r="E286" s="7">
        <v>1879</v>
      </c>
      <c r="F286" s="7">
        <v>1866</v>
      </c>
      <c r="G286" s="7">
        <v>1846</v>
      </c>
      <c r="I286" s="7">
        <v>4546</v>
      </c>
      <c r="J286" s="7">
        <v>4675</v>
      </c>
      <c r="K286" s="7">
        <v>4844</v>
      </c>
      <c r="L286" s="7">
        <v>4903</v>
      </c>
      <c r="M286">
        <f t="shared" si="8"/>
        <v>4742</v>
      </c>
      <c r="N286">
        <f t="shared" si="9"/>
        <v>162.51153805191802</v>
      </c>
    </row>
    <row r="287" spans="4:14" x14ac:dyDescent="0.2">
      <c r="D287" s="7">
        <v>1905</v>
      </c>
      <c r="E287" s="7">
        <v>1879</v>
      </c>
      <c r="F287" s="7">
        <v>1868</v>
      </c>
      <c r="G287" s="7">
        <v>1837</v>
      </c>
      <c r="I287" s="7">
        <v>4586</v>
      </c>
      <c r="J287" s="7">
        <v>4700</v>
      </c>
      <c r="K287" s="7">
        <v>4860</v>
      </c>
      <c r="L287" s="7">
        <v>4951</v>
      </c>
      <c r="M287">
        <f t="shared" si="8"/>
        <v>4774.25</v>
      </c>
      <c r="N287">
        <f t="shared" si="9"/>
        <v>162.83401569287255</v>
      </c>
    </row>
    <row r="288" spans="4:14" x14ac:dyDescent="0.2">
      <c r="D288" s="7">
        <v>1914</v>
      </c>
      <c r="E288" s="7">
        <v>1864</v>
      </c>
      <c r="F288" s="7">
        <v>1860</v>
      </c>
      <c r="G288" s="7">
        <v>1845</v>
      </c>
      <c r="I288" s="7">
        <v>4611</v>
      </c>
      <c r="J288" s="7">
        <v>4748</v>
      </c>
      <c r="K288" s="7">
        <v>4858</v>
      </c>
      <c r="L288" s="7">
        <v>4972</v>
      </c>
      <c r="M288">
        <f t="shared" si="8"/>
        <v>4797.25</v>
      </c>
      <c r="N288">
        <f t="shared" si="9"/>
        <v>154.21062436377937</v>
      </c>
    </row>
    <row r="289" spans="4:14" x14ac:dyDescent="0.2">
      <c r="D289" s="7">
        <v>1910</v>
      </c>
      <c r="E289" s="7">
        <v>1878</v>
      </c>
      <c r="F289" s="7">
        <v>1877</v>
      </c>
      <c r="G289" s="7">
        <v>1840</v>
      </c>
      <c r="I289" s="7">
        <v>4644</v>
      </c>
      <c r="J289" s="7">
        <v>4743</v>
      </c>
      <c r="K289" s="7">
        <v>4903</v>
      </c>
      <c r="L289" s="7">
        <v>5007</v>
      </c>
      <c r="M289">
        <f t="shared" si="8"/>
        <v>4824.25</v>
      </c>
      <c r="N289">
        <f t="shared" si="9"/>
        <v>161.95755616827515</v>
      </c>
    </row>
    <row r="290" spans="4:14" x14ac:dyDescent="0.2">
      <c r="D290" s="7">
        <v>1928</v>
      </c>
      <c r="E290" s="7">
        <v>1855</v>
      </c>
      <c r="F290" s="7">
        <v>1863</v>
      </c>
      <c r="G290" s="7">
        <v>1843</v>
      </c>
      <c r="I290" s="7">
        <v>4681</v>
      </c>
      <c r="J290" s="7">
        <v>4803</v>
      </c>
      <c r="K290" s="7">
        <v>4964</v>
      </c>
      <c r="L290" s="7">
        <v>5027</v>
      </c>
      <c r="M290">
        <f t="shared" si="8"/>
        <v>4868.75</v>
      </c>
      <c r="N290">
        <f t="shared" si="9"/>
        <v>156.72560947932749</v>
      </c>
    </row>
    <row r="291" spans="4:14" x14ac:dyDescent="0.2">
      <c r="D291" s="7">
        <v>1911</v>
      </c>
      <c r="E291" s="7">
        <v>1880</v>
      </c>
      <c r="F291" s="7">
        <v>1852</v>
      </c>
      <c r="G291" s="7">
        <v>1833</v>
      </c>
      <c r="I291" s="7">
        <v>4692</v>
      </c>
      <c r="J291" s="7">
        <v>4830</v>
      </c>
      <c r="K291" s="7">
        <v>4944</v>
      </c>
      <c r="L291" s="7">
        <v>5073</v>
      </c>
      <c r="M291">
        <f t="shared" si="8"/>
        <v>4884.75</v>
      </c>
      <c r="N291">
        <f t="shared" si="9"/>
        <v>162.37687643257584</v>
      </c>
    </row>
    <row r="292" spans="4:14" x14ac:dyDescent="0.2">
      <c r="D292" s="7">
        <v>1928</v>
      </c>
      <c r="E292" s="7">
        <v>1884</v>
      </c>
      <c r="F292" s="7">
        <v>1874</v>
      </c>
      <c r="G292" s="7">
        <v>1854</v>
      </c>
      <c r="I292" s="7">
        <v>4768</v>
      </c>
      <c r="J292" s="7">
        <v>4858</v>
      </c>
      <c r="K292" s="7">
        <v>5025</v>
      </c>
      <c r="L292" s="7">
        <v>5144</v>
      </c>
      <c r="M292">
        <f t="shared" si="8"/>
        <v>4948.75</v>
      </c>
      <c r="N292">
        <f t="shared" si="9"/>
        <v>168.16930952663947</v>
      </c>
    </row>
    <row r="293" spans="4:14" x14ac:dyDescent="0.2">
      <c r="D293" s="7">
        <v>1913</v>
      </c>
      <c r="E293" s="7">
        <v>1874</v>
      </c>
      <c r="F293" s="7">
        <v>1878</v>
      </c>
      <c r="G293" s="7">
        <v>1857</v>
      </c>
      <c r="I293" s="7">
        <v>4806</v>
      </c>
      <c r="J293" s="7">
        <v>4908</v>
      </c>
      <c r="K293" s="7">
        <v>5055</v>
      </c>
      <c r="L293" s="7">
        <v>5163</v>
      </c>
      <c r="M293">
        <f t="shared" si="8"/>
        <v>4983</v>
      </c>
      <c r="N293">
        <f t="shared" si="9"/>
        <v>157.62613996415695</v>
      </c>
    </row>
    <row r="294" spans="4:14" x14ac:dyDescent="0.2">
      <c r="D294" s="7">
        <v>1915</v>
      </c>
      <c r="E294" s="7">
        <v>1888</v>
      </c>
      <c r="F294" s="7">
        <v>1867</v>
      </c>
      <c r="G294" s="7">
        <v>1865</v>
      </c>
      <c r="I294" s="7">
        <v>4800</v>
      </c>
      <c r="J294" s="7">
        <v>4945</v>
      </c>
      <c r="K294" s="7">
        <v>5096</v>
      </c>
      <c r="L294" s="7">
        <v>5192</v>
      </c>
      <c r="M294">
        <f t="shared" si="8"/>
        <v>5008.25</v>
      </c>
      <c r="N294">
        <f t="shared" si="9"/>
        <v>172.078228334286</v>
      </c>
    </row>
    <row r="295" spans="4:14" x14ac:dyDescent="0.2">
      <c r="D295" s="7">
        <v>1944</v>
      </c>
      <c r="E295" s="7">
        <v>1907</v>
      </c>
      <c r="F295" s="7">
        <v>1872</v>
      </c>
      <c r="G295" s="7">
        <v>1851</v>
      </c>
      <c r="I295" s="7">
        <v>4843</v>
      </c>
      <c r="J295" s="7">
        <v>4976</v>
      </c>
      <c r="K295" s="7">
        <v>5119</v>
      </c>
      <c r="L295" s="7">
        <v>5224</v>
      </c>
      <c r="M295">
        <f t="shared" si="8"/>
        <v>5040.5</v>
      </c>
      <c r="N295">
        <f t="shared" si="9"/>
        <v>166.33400133466398</v>
      </c>
    </row>
    <row r="296" spans="4:14" x14ac:dyDescent="0.2">
      <c r="D296" s="7">
        <v>1934</v>
      </c>
      <c r="E296" s="7">
        <v>1885</v>
      </c>
      <c r="F296" s="7">
        <v>1876</v>
      </c>
      <c r="G296" s="7">
        <v>1867</v>
      </c>
      <c r="I296" s="7">
        <v>4861</v>
      </c>
      <c r="J296" s="7">
        <v>4979</v>
      </c>
      <c r="K296" s="7">
        <v>5159</v>
      </c>
      <c r="L296" s="7">
        <v>5241</v>
      </c>
      <c r="M296">
        <f t="shared" si="8"/>
        <v>5060</v>
      </c>
      <c r="N296">
        <f t="shared" si="9"/>
        <v>171.97286607679325</v>
      </c>
    </row>
    <row r="297" spans="4:14" x14ac:dyDescent="0.2">
      <c r="D297" s="7">
        <v>1937</v>
      </c>
      <c r="E297" s="7">
        <v>1904</v>
      </c>
      <c r="F297" s="7">
        <v>1880</v>
      </c>
      <c r="G297" s="7">
        <v>1873</v>
      </c>
      <c r="I297" s="7">
        <v>4896</v>
      </c>
      <c r="J297" s="7">
        <v>5026</v>
      </c>
      <c r="K297" s="7">
        <v>5189</v>
      </c>
      <c r="L297" s="7">
        <v>5304</v>
      </c>
      <c r="M297">
        <f t="shared" si="8"/>
        <v>5103.75</v>
      </c>
      <c r="N297">
        <f t="shared" si="9"/>
        <v>179.41827294527909</v>
      </c>
    </row>
    <row r="298" spans="4:14" x14ac:dyDescent="0.2">
      <c r="D298" s="7">
        <v>1931</v>
      </c>
      <c r="E298" s="7">
        <v>1885</v>
      </c>
      <c r="F298" s="7">
        <v>1868</v>
      </c>
      <c r="G298" s="7">
        <v>1858</v>
      </c>
      <c r="I298" s="7">
        <v>4895</v>
      </c>
      <c r="J298" s="7">
        <v>5044</v>
      </c>
      <c r="K298" s="7">
        <v>5212</v>
      </c>
      <c r="L298" s="7">
        <v>5303</v>
      </c>
      <c r="M298">
        <f t="shared" si="8"/>
        <v>5113.5</v>
      </c>
      <c r="N298">
        <f t="shared" si="9"/>
        <v>180.90973808320362</v>
      </c>
    </row>
    <row r="299" spans="4:14" x14ac:dyDescent="0.2">
      <c r="D299" s="7">
        <v>1926</v>
      </c>
      <c r="E299" s="7">
        <v>1881</v>
      </c>
      <c r="F299" s="7">
        <v>1867</v>
      </c>
      <c r="G299" s="7">
        <v>1854</v>
      </c>
      <c r="I299" s="7">
        <v>4939</v>
      </c>
      <c r="J299" s="7">
        <v>5064</v>
      </c>
      <c r="K299" s="7">
        <v>5190</v>
      </c>
      <c r="L299" s="7">
        <v>5334</v>
      </c>
      <c r="M299">
        <f t="shared" si="8"/>
        <v>5131.75</v>
      </c>
      <c r="N299">
        <f t="shared" si="9"/>
        <v>169.35244314741965</v>
      </c>
    </row>
    <row r="300" spans="4:14" x14ac:dyDescent="0.2">
      <c r="D300" s="7">
        <v>1938</v>
      </c>
      <c r="E300" s="7">
        <v>1883</v>
      </c>
      <c r="F300" s="7">
        <v>1878</v>
      </c>
      <c r="G300" s="7">
        <v>1860</v>
      </c>
      <c r="I300" s="7">
        <v>4925</v>
      </c>
      <c r="J300" s="7">
        <v>5077</v>
      </c>
      <c r="K300" s="7">
        <v>5230</v>
      </c>
      <c r="L300" s="7">
        <v>5367</v>
      </c>
      <c r="M300">
        <f t="shared" si="8"/>
        <v>5149.75</v>
      </c>
      <c r="N300">
        <f t="shared" si="9"/>
        <v>190.99978184978815</v>
      </c>
    </row>
    <row r="301" spans="4:14" x14ac:dyDescent="0.2">
      <c r="D301" s="7">
        <v>1926</v>
      </c>
      <c r="E301" s="7">
        <v>1891</v>
      </c>
      <c r="F301" s="7">
        <v>1862</v>
      </c>
      <c r="G301" s="7">
        <v>1841</v>
      </c>
      <c r="I301" s="7">
        <v>4968</v>
      </c>
      <c r="J301" s="7">
        <v>5084</v>
      </c>
      <c r="K301" s="7">
        <v>5257</v>
      </c>
      <c r="L301" s="7">
        <v>5363</v>
      </c>
      <c r="M301">
        <f t="shared" si="8"/>
        <v>5168</v>
      </c>
      <c r="N301">
        <f t="shared" si="9"/>
        <v>176.07006181252584</v>
      </c>
    </row>
    <row r="302" spans="4:14" x14ac:dyDescent="0.2">
      <c r="D302" s="7">
        <v>1921</v>
      </c>
      <c r="E302" s="7">
        <v>1859</v>
      </c>
      <c r="F302" s="7">
        <v>1867</v>
      </c>
      <c r="G302" s="7">
        <v>1841</v>
      </c>
      <c r="I302" s="7">
        <v>4947</v>
      </c>
      <c r="J302" s="7">
        <v>5095</v>
      </c>
      <c r="K302" s="7">
        <v>5259</v>
      </c>
      <c r="L302" s="7">
        <v>5401</v>
      </c>
      <c r="M302">
        <f t="shared" si="8"/>
        <v>5175.5</v>
      </c>
      <c r="N302">
        <f t="shared" si="9"/>
        <v>197.07443602185782</v>
      </c>
    </row>
    <row r="303" spans="4:14" x14ac:dyDescent="0.2">
      <c r="M303" t="e">
        <f t="shared" si="8"/>
        <v>#DIV/0!</v>
      </c>
      <c r="N303" t="e">
        <f t="shared" si="9"/>
        <v>#DIV/0!</v>
      </c>
    </row>
    <row r="304" spans="4:14" x14ac:dyDescent="0.2">
      <c r="M304" t="e">
        <f t="shared" si="8"/>
        <v>#DIV/0!</v>
      </c>
      <c r="N304" t="e">
        <f t="shared" si="9"/>
        <v>#DIV/0!</v>
      </c>
    </row>
    <row r="305" spans="4:14" x14ac:dyDescent="0.2">
      <c r="M305" t="e">
        <f t="shared" si="8"/>
        <v>#DIV/0!</v>
      </c>
      <c r="N305" t="e">
        <f t="shared" si="9"/>
        <v>#DIV/0!</v>
      </c>
    </row>
    <row r="306" spans="4:14" x14ac:dyDescent="0.2">
      <c r="D306" s="5" t="s">
        <v>95</v>
      </c>
      <c r="E306" s="5" t="s">
        <v>107</v>
      </c>
      <c r="F306" s="5" t="s">
        <v>119</v>
      </c>
      <c r="G306" s="5" t="s">
        <v>131</v>
      </c>
      <c r="I306" s="5" t="s">
        <v>96</v>
      </c>
      <c r="J306" s="5" t="s">
        <v>108</v>
      </c>
      <c r="K306" s="5" t="s">
        <v>120</v>
      </c>
      <c r="L306" s="5" t="s">
        <v>132</v>
      </c>
      <c r="M306" t="e">
        <f t="shared" si="8"/>
        <v>#DIV/0!</v>
      </c>
      <c r="N306">
        <f t="shared" si="9"/>
        <v>0</v>
      </c>
    </row>
    <row r="307" spans="4:14" x14ac:dyDescent="0.2">
      <c r="D307" s="7">
        <v>3295</v>
      </c>
      <c r="E307" s="7">
        <v>3321</v>
      </c>
      <c r="F307" s="7">
        <v>3306</v>
      </c>
      <c r="G307" s="7">
        <v>3254</v>
      </c>
      <c r="I307" s="7">
        <v>3470</v>
      </c>
      <c r="J307" s="7">
        <v>3329</v>
      </c>
      <c r="K307" s="7">
        <v>3336</v>
      </c>
      <c r="L307" s="7">
        <v>3335</v>
      </c>
      <c r="M307">
        <f t="shared" si="8"/>
        <v>3367.5</v>
      </c>
      <c r="N307">
        <f t="shared" si="9"/>
        <v>68.403216298650747</v>
      </c>
    </row>
    <row r="308" spans="4:14" x14ac:dyDescent="0.2">
      <c r="D308" s="7">
        <v>3293</v>
      </c>
      <c r="E308" s="7">
        <v>3280</v>
      </c>
      <c r="F308" s="7">
        <v>3256</v>
      </c>
      <c r="G308" s="7">
        <v>3235</v>
      </c>
      <c r="I308" s="7">
        <v>3424</v>
      </c>
      <c r="J308" s="7">
        <v>3316</v>
      </c>
      <c r="K308" s="7">
        <v>3334</v>
      </c>
      <c r="L308" s="7">
        <v>3276</v>
      </c>
      <c r="M308">
        <f t="shared" si="8"/>
        <v>3337.5</v>
      </c>
      <c r="N308">
        <f t="shared" si="9"/>
        <v>62.553976692133652</v>
      </c>
    </row>
    <row r="309" spans="4:14" x14ac:dyDescent="0.2">
      <c r="D309" s="7">
        <v>3272</v>
      </c>
      <c r="E309" s="7">
        <v>3295</v>
      </c>
      <c r="F309" s="7">
        <v>3271</v>
      </c>
      <c r="G309" s="7">
        <v>3216</v>
      </c>
      <c r="I309" s="7">
        <v>3411</v>
      </c>
      <c r="J309" s="7">
        <v>3296</v>
      </c>
      <c r="K309" s="7">
        <v>3306</v>
      </c>
      <c r="L309" s="7">
        <v>3274</v>
      </c>
      <c r="M309">
        <f t="shared" si="8"/>
        <v>3321.75</v>
      </c>
      <c r="N309">
        <f t="shared" si="9"/>
        <v>60.982921106377532</v>
      </c>
    </row>
    <row r="310" spans="4:14" x14ac:dyDescent="0.2">
      <c r="D310" s="7">
        <v>3255</v>
      </c>
      <c r="E310" s="7">
        <v>3275</v>
      </c>
      <c r="F310" s="7">
        <v>3257</v>
      </c>
      <c r="G310" s="7">
        <v>3224</v>
      </c>
      <c r="I310" s="7">
        <v>3420</v>
      </c>
      <c r="J310" s="7">
        <v>3332</v>
      </c>
      <c r="K310" s="7">
        <v>3317</v>
      </c>
      <c r="L310" s="7">
        <v>3275</v>
      </c>
      <c r="M310">
        <f t="shared" si="8"/>
        <v>3336</v>
      </c>
      <c r="N310">
        <f t="shared" si="9"/>
        <v>60.975404877704584</v>
      </c>
    </row>
    <row r="311" spans="4:14" x14ac:dyDescent="0.2">
      <c r="D311" s="7">
        <v>3247</v>
      </c>
      <c r="E311" s="7">
        <v>3315</v>
      </c>
      <c r="F311" s="7">
        <v>3261</v>
      </c>
      <c r="G311" s="7">
        <v>3200</v>
      </c>
      <c r="I311" s="7">
        <v>3386</v>
      </c>
      <c r="J311" s="7">
        <v>3288</v>
      </c>
      <c r="K311" s="7">
        <v>3298</v>
      </c>
      <c r="L311" s="7">
        <v>3261</v>
      </c>
      <c r="M311">
        <f t="shared" si="8"/>
        <v>3308.25</v>
      </c>
      <c r="N311">
        <f t="shared" si="9"/>
        <v>54.137941101104559</v>
      </c>
    </row>
    <row r="312" spans="4:14" x14ac:dyDescent="0.2">
      <c r="D312" s="7">
        <v>3241</v>
      </c>
      <c r="E312" s="7">
        <v>3273</v>
      </c>
      <c r="F312" s="7">
        <v>3234</v>
      </c>
      <c r="G312" s="7">
        <v>3163</v>
      </c>
      <c r="I312" s="7">
        <v>3373</v>
      </c>
      <c r="J312" s="7">
        <v>3262</v>
      </c>
      <c r="K312" s="7">
        <v>3311</v>
      </c>
      <c r="L312" s="7">
        <v>3256</v>
      </c>
      <c r="M312">
        <f t="shared" si="8"/>
        <v>3300.5</v>
      </c>
      <c r="N312">
        <f t="shared" si="9"/>
        <v>54.249423960075376</v>
      </c>
    </row>
    <row r="313" spans="4:14" x14ac:dyDescent="0.2">
      <c r="D313" s="7">
        <v>3262</v>
      </c>
      <c r="E313" s="7">
        <v>3252</v>
      </c>
      <c r="F313" s="7">
        <v>3235</v>
      </c>
      <c r="G313" s="7">
        <v>3159</v>
      </c>
      <c r="I313" s="7">
        <v>3380</v>
      </c>
      <c r="J313" s="7">
        <v>3294</v>
      </c>
      <c r="K313" s="7">
        <v>3322</v>
      </c>
      <c r="L313" s="7">
        <v>3262</v>
      </c>
      <c r="M313">
        <f t="shared" si="8"/>
        <v>3314.5</v>
      </c>
      <c r="N313">
        <f t="shared" si="9"/>
        <v>50.076607978842439</v>
      </c>
    </row>
    <row r="314" spans="4:14" x14ac:dyDescent="0.2">
      <c r="D314" s="7">
        <v>3254</v>
      </c>
      <c r="E314" s="7">
        <v>3280</v>
      </c>
      <c r="F314" s="7">
        <v>3236</v>
      </c>
      <c r="G314" s="7">
        <v>3179</v>
      </c>
      <c r="I314" s="7">
        <v>3392</v>
      </c>
      <c r="J314" s="7">
        <v>3299</v>
      </c>
      <c r="K314" s="7">
        <v>3307</v>
      </c>
      <c r="L314" s="7">
        <v>3255</v>
      </c>
      <c r="M314">
        <f t="shared" si="8"/>
        <v>3313.25</v>
      </c>
      <c r="N314">
        <f t="shared" si="9"/>
        <v>57.261825561770792</v>
      </c>
    </row>
    <row r="315" spans="4:14" x14ac:dyDescent="0.2">
      <c r="D315" s="7">
        <v>3238</v>
      </c>
      <c r="E315" s="7">
        <v>3295</v>
      </c>
      <c r="F315" s="7">
        <v>3222</v>
      </c>
      <c r="G315" s="7">
        <v>3162</v>
      </c>
      <c r="I315" s="7">
        <v>3376</v>
      </c>
      <c r="J315" s="7">
        <v>3294</v>
      </c>
      <c r="K315" s="7">
        <v>3295</v>
      </c>
      <c r="L315" s="7">
        <v>3270</v>
      </c>
      <c r="M315">
        <f t="shared" si="8"/>
        <v>3308.75</v>
      </c>
      <c r="N315">
        <f t="shared" si="9"/>
        <v>46.298848077822989</v>
      </c>
    </row>
    <row r="316" spans="4:14" x14ac:dyDescent="0.2">
      <c r="D316" s="7">
        <v>3243</v>
      </c>
      <c r="E316" s="7">
        <v>3254</v>
      </c>
      <c r="F316" s="7">
        <v>3216</v>
      </c>
      <c r="G316" s="7">
        <v>3173</v>
      </c>
      <c r="I316" s="7">
        <v>3374</v>
      </c>
      <c r="J316" s="7">
        <v>3293</v>
      </c>
      <c r="K316" s="7">
        <v>3314</v>
      </c>
      <c r="L316" s="7">
        <v>3238</v>
      </c>
      <c r="M316">
        <f t="shared" si="8"/>
        <v>3304.75</v>
      </c>
      <c r="N316">
        <f t="shared" si="9"/>
        <v>56.198309583118245</v>
      </c>
    </row>
    <row r="317" spans="4:14" x14ac:dyDescent="0.2">
      <c r="D317" s="7">
        <v>3252</v>
      </c>
      <c r="E317" s="7">
        <v>3313</v>
      </c>
      <c r="F317" s="7">
        <v>3241</v>
      </c>
      <c r="G317" s="7">
        <v>3183</v>
      </c>
      <c r="I317" s="7">
        <v>3403</v>
      </c>
      <c r="J317" s="7">
        <v>3330</v>
      </c>
      <c r="K317" s="7">
        <v>3302</v>
      </c>
      <c r="L317" s="7">
        <v>3255</v>
      </c>
      <c r="M317">
        <f t="shared" si="8"/>
        <v>3322.5</v>
      </c>
      <c r="N317">
        <f t="shared" si="9"/>
        <v>61.948903676067317</v>
      </c>
    </row>
    <row r="318" spans="4:14" x14ac:dyDescent="0.2">
      <c r="D318" s="7">
        <v>3281</v>
      </c>
      <c r="E318" s="7">
        <v>3283</v>
      </c>
      <c r="F318" s="7">
        <v>3222</v>
      </c>
      <c r="G318" s="7">
        <v>3192</v>
      </c>
      <c r="I318" s="7">
        <v>3401</v>
      </c>
      <c r="J318" s="7">
        <v>3315</v>
      </c>
      <c r="K318" s="7">
        <v>3316</v>
      </c>
      <c r="L318" s="7">
        <v>3277</v>
      </c>
      <c r="M318">
        <f t="shared" si="8"/>
        <v>3327.25</v>
      </c>
      <c r="N318">
        <f t="shared" si="9"/>
        <v>52.41103573358064</v>
      </c>
    </row>
    <row r="319" spans="4:14" x14ac:dyDescent="0.2">
      <c r="D319" s="7">
        <v>3238</v>
      </c>
      <c r="E319" s="7">
        <v>3274</v>
      </c>
      <c r="F319" s="7">
        <v>3247</v>
      </c>
      <c r="G319" s="7">
        <v>3153</v>
      </c>
      <c r="I319" s="7">
        <v>3411</v>
      </c>
      <c r="J319" s="7">
        <v>3283</v>
      </c>
      <c r="K319" s="7">
        <v>3312</v>
      </c>
      <c r="L319" s="7">
        <v>3270</v>
      </c>
      <c r="M319">
        <f t="shared" si="8"/>
        <v>3319</v>
      </c>
      <c r="N319">
        <f t="shared" si="9"/>
        <v>63.796551630946325</v>
      </c>
    </row>
    <row r="320" spans="4:14" x14ac:dyDescent="0.2">
      <c r="D320" s="7">
        <v>3249</v>
      </c>
      <c r="E320" s="7">
        <v>3283</v>
      </c>
      <c r="F320" s="7">
        <v>3220</v>
      </c>
      <c r="G320" s="7">
        <v>3179</v>
      </c>
      <c r="I320" s="7">
        <v>3410</v>
      </c>
      <c r="J320" s="7">
        <v>3299</v>
      </c>
      <c r="K320" s="7">
        <v>3333</v>
      </c>
      <c r="L320" s="7">
        <v>3258</v>
      </c>
      <c r="M320">
        <f t="shared" si="8"/>
        <v>3325</v>
      </c>
      <c r="N320">
        <f t="shared" si="9"/>
        <v>64.430841476216443</v>
      </c>
    </row>
    <row r="321" spans="4:14" x14ac:dyDescent="0.2">
      <c r="D321" s="7">
        <v>3242</v>
      </c>
      <c r="E321" s="7">
        <v>3275</v>
      </c>
      <c r="F321" s="7">
        <v>3211</v>
      </c>
      <c r="G321" s="7">
        <v>3168</v>
      </c>
      <c r="I321" s="7">
        <v>3418</v>
      </c>
      <c r="J321" s="7">
        <v>3331</v>
      </c>
      <c r="K321" s="7">
        <v>3314</v>
      </c>
      <c r="L321" s="7">
        <v>3249</v>
      </c>
      <c r="M321">
        <f t="shared" si="8"/>
        <v>3328</v>
      </c>
      <c r="N321">
        <f t="shared" si="9"/>
        <v>69.632367952459205</v>
      </c>
    </row>
    <row r="322" spans="4:14" x14ac:dyDescent="0.2">
      <c r="D322" s="7">
        <v>3259</v>
      </c>
      <c r="E322" s="7">
        <v>3275</v>
      </c>
      <c r="F322" s="7">
        <v>3224</v>
      </c>
      <c r="G322" s="7">
        <v>3159</v>
      </c>
      <c r="I322" s="7">
        <v>3421</v>
      </c>
      <c r="J322" s="7">
        <v>3317</v>
      </c>
      <c r="K322" s="7">
        <v>3353</v>
      </c>
      <c r="L322" s="7">
        <v>3274</v>
      </c>
      <c r="M322">
        <f t="shared" si="8"/>
        <v>3341.25</v>
      </c>
      <c r="N322">
        <f t="shared" si="9"/>
        <v>62.205975061350287</v>
      </c>
    </row>
    <row r="323" spans="4:14" x14ac:dyDescent="0.2">
      <c r="D323" s="7">
        <v>3254</v>
      </c>
      <c r="E323" s="7">
        <v>3294</v>
      </c>
      <c r="F323" s="7">
        <v>3242</v>
      </c>
      <c r="G323" s="7">
        <v>3169</v>
      </c>
      <c r="I323" s="7">
        <v>3431</v>
      </c>
      <c r="J323" s="7">
        <v>3348</v>
      </c>
      <c r="K323" s="7">
        <v>3369</v>
      </c>
      <c r="L323" s="7">
        <v>3274</v>
      </c>
      <c r="M323">
        <f t="shared" si="8"/>
        <v>3355.5</v>
      </c>
      <c r="N323">
        <f t="shared" si="9"/>
        <v>64.758525822216384</v>
      </c>
    </row>
    <row r="324" spans="4:14" x14ac:dyDescent="0.2">
      <c r="D324" s="7">
        <v>3250</v>
      </c>
      <c r="E324" s="7">
        <v>3263</v>
      </c>
      <c r="F324" s="7">
        <v>3212</v>
      </c>
      <c r="G324" s="7">
        <v>3158</v>
      </c>
      <c r="I324" s="7">
        <v>3450</v>
      </c>
      <c r="J324" s="7">
        <v>3318</v>
      </c>
      <c r="K324" s="7">
        <v>3344</v>
      </c>
      <c r="L324" s="7">
        <v>3276</v>
      </c>
      <c r="M324">
        <f t="shared" si="8"/>
        <v>3347</v>
      </c>
      <c r="N324">
        <f t="shared" si="9"/>
        <v>74.16198487095663</v>
      </c>
    </row>
    <row r="325" spans="4:14" x14ac:dyDescent="0.2">
      <c r="D325" s="7">
        <v>3238</v>
      </c>
      <c r="E325" s="7">
        <v>3233</v>
      </c>
      <c r="F325" s="7">
        <v>3193</v>
      </c>
      <c r="G325" s="7">
        <v>3131</v>
      </c>
      <c r="I325" s="7">
        <v>3419</v>
      </c>
      <c r="J325" s="7">
        <v>3362</v>
      </c>
      <c r="K325" s="7">
        <v>3340</v>
      </c>
      <c r="L325" s="7">
        <v>3293</v>
      </c>
      <c r="M325">
        <f t="shared" ref="M325:M388" si="10">AVERAGE(I325:L325)</f>
        <v>3353.5</v>
      </c>
      <c r="N325">
        <f t="shared" ref="N325:N388" si="11">STDEVA(I325:L325)</f>
        <v>52.297227459971531</v>
      </c>
    </row>
    <row r="326" spans="4:14" x14ac:dyDescent="0.2">
      <c r="D326" s="7">
        <v>3253</v>
      </c>
      <c r="E326" s="7">
        <v>3254</v>
      </c>
      <c r="F326" s="7">
        <v>3211</v>
      </c>
      <c r="G326" s="7">
        <v>3162</v>
      </c>
      <c r="I326" s="7">
        <v>3458</v>
      </c>
      <c r="J326" s="7">
        <v>3379</v>
      </c>
      <c r="K326" s="7">
        <v>3342</v>
      </c>
      <c r="L326" s="7">
        <v>3294</v>
      </c>
      <c r="M326">
        <f t="shared" si="10"/>
        <v>3368.25</v>
      </c>
      <c r="N326">
        <f t="shared" si="11"/>
        <v>69.21644794892805</v>
      </c>
    </row>
    <row r="327" spans="4:14" x14ac:dyDescent="0.2">
      <c r="D327" s="7">
        <v>3240</v>
      </c>
      <c r="E327" s="7">
        <v>3232</v>
      </c>
      <c r="F327" s="7">
        <v>3163</v>
      </c>
      <c r="G327" s="7">
        <v>3176</v>
      </c>
      <c r="I327" s="7">
        <v>3488</v>
      </c>
      <c r="J327" s="7">
        <v>3369</v>
      </c>
      <c r="K327" s="7">
        <v>3378</v>
      </c>
      <c r="L327" s="7">
        <v>3318</v>
      </c>
      <c r="M327">
        <f t="shared" si="10"/>
        <v>3388.25</v>
      </c>
      <c r="N327">
        <f t="shared" si="11"/>
        <v>71.555922186776414</v>
      </c>
    </row>
    <row r="328" spans="4:14" x14ac:dyDescent="0.2">
      <c r="D328" s="7">
        <v>3282</v>
      </c>
      <c r="E328" s="7">
        <v>3286</v>
      </c>
      <c r="F328" s="7">
        <v>3233</v>
      </c>
      <c r="G328" s="7">
        <v>3199</v>
      </c>
      <c r="I328" s="7">
        <v>3544</v>
      </c>
      <c r="J328" s="7">
        <v>3437</v>
      </c>
      <c r="K328" s="7">
        <v>3431</v>
      </c>
      <c r="L328" s="7">
        <v>3377</v>
      </c>
      <c r="M328">
        <f t="shared" si="10"/>
        <v>3447.25</v>
      </c>
      <c r="N328">
        <f t="shared" si="11"/>
        <v>69.916021053832864</v>
      </c>
    </row>
    <row r="329" spans="4:14" x14ac:dyDescent="0.2">
      <c r="D329" s="7">
        <v>3261</v>
      </c>
      <c r="E329" s="7">
        <v>3261</v>
      </c>
      <c r="F329" s="7">
        <v>3241</v>
      </c>
      <c r="G329" s="7">
        <v>3160</v>
      </c>
      <c r="I329" s="7">
        <v>3529</v>
      </c>
      <c r="J329" s="7">
        <v>3448</v>
      </c>
      <c r="K329" s="7">
        <v>3451</v>
      </c>
      <c r="L329" s="7">
        <v>3405</v>
      </c>
      <c r="M329">
        <f t="shared" si="10"/>
        <v>3458.25</v>
      </c>
      <c r="N329">
        <f t="shared" si="11"/>
        <v>51.635743434175517</v>
      </c>
    </row>
    <row r="330" spans="4:14" x14ac:dyDescent="0.2">
      <c r="D330" s="7">
        <v>3248</v>
      </c>
      <c r="E330" s="7">
        <v>3253</v>
      </c>
      <c r="F330" s="7">
        <v>3198</v>
      </c>
      <c r="G330" s="7">
        <v>3159</v>
      </c>
      <c r="I330" s="7">
        <v>3583</v>
      </c>
      <c r="J330" s="7">
        <v>3481</v>
      </c>
      <c r="K330" s="7">
        <v>3521</v>
      </c>
      <c r="L330" s="7">
        <v>3442</v>
      </c>
      <c r="M330">
        <f t="shared" si="10"/>
        <v>3506.75</v>
      </c>
      <c r="N330">
        <f t="shared" si="11"/>
        <v>60.201744160779924</v>
      </c>
    </row>
    <row r="331" spans="4:14" x14ac:dyDescent="0.2">
      <c r="D331" s="7">
        <v>3282</v>
      </c>
      <c r="E331" s="7">
        <v>3275</v>
      </c>
      <c r="F331" s="7">
        <v>3226</v>
      </c>
      <c r="G331" s="7">
        <v>3170</v>
      </c>
      <c r="I331" s="7">
        <v>3682</v>
      </c>
      <c r="J331" s="7">
        <v>3555</v>
      </c>
      <c r="K331" s="7">
        <v>3598</v>
      </c>
      <c r="L331" s="7">
        <v>3540</v>
      </c>
      <c r="M331">
        <f t="shared" si="10"/>
        <v>3593.75</v>
      </c>
      <c r="N331">
        <f t="shared" si="11"/>
        <v>63.761926988864865</v>
      </c>
    </row>
    <row r="332" spans="4:14" x14ac:dyDescent="0.2">
      <c r="D332" s="7">
        <v>3240</v>
      </c>
      <c r="E332" s="7">
        <v>3300</v>
      </c>
      <c r="F332" s="7">
        <v>3211</v>
      </c>
      <c r="G332" s="7">
        <v>3155</v>
      </c>
      <c r="I332" s="7">
        <v>3692</v>
      </c>
      <c r="J332" s="7">
        <v>3617</v>
      </c>
      <c r="K332" s="7">
        <v>3621</v>
      </c>
      <c r="L332" s="7">
        <v>3602</v>
      </c>
      <c r="M332">
        <f t="shared" si="10"/>
        <v>3633</v>
      </c>
      <c r="N332">
        <f t="shared" si="11"/>
        <v>40.174618853201331</v>
      </c>
    </row>
    <row r="333" spans="4:14" x14ac:dyDescent="0.2">
      <c r="D333" s="7">
        <v>3251</v>
      </c>
      <c r="E333" s="7">
        <v>3291</v>
      </c>
      <c r="F333" s="7">
        <v>3196</v>
      </c>
      <c r="G333" s="7">
        <v>3176</v>
      </c>
      <c r="I333" s="7">
        <v>3773</v>
      </c>
      <c r="J333" s="7">
        <v>3702</v>
      </c>
      <c r="K333" s="7">
        <v>3732</v>
      </c>
      <c r="L333" s="7">
        <v>3691</v>
      </c>
      <c r="M333">
        <f t="shared" si="10"/>
        <v>3724.5</v>
      </c>
      <c r="N333">
        <f t="shared" si="11"/>
        <v>36.683329547175333</v>
      </c>
    </row>
    <row r="334" spans="4:14" x14ac:dyDescent="0.2">
      <c r="D334" s="7">
        <v>3271</v>
      </c>
      <c r="E334" s="7">
        <v>3258</v>
      </c>
      <c r="F334" s="7">
        <v>3217</v>
      </c>
      <c r="G334" s="7">
        <v>3134</v>
      </c>
      <c r="I334" s="7">
        <v>3834</v>
      </c>
      <c r="J334" s="7">
        <v>3783</v>
      </c>
      <c r="K334" s="7">
        <v>3831</v>
      </c>
      <c r="L334" s="7">
        <v>3801</v>
      </c>
      <c r="M334">
        <f t="shared" si="10"/>
        <v>3812.25</v>
      </c>
      <c r="N334">
        <f t="shared" si="11"/>
        <v>24.540782383616055</v>
      </c>
    </row>
    <row r="335" spans="4:14" x14ac:dyDescent="0.2">
      <c r="D335" s="7">
        <v>3240</v>
      </c>
      <c r="E335" s="7">
        <v>3276</v>
      </c>
      <c r="F335" s="7">
        <v>3218</v>
      </c>
      <c r="G335" s="7">
        <v>3142</v>
      </c>
      <c r="I335" s="7">
        <v>3957</v>
      </c>
      <c r="J335" s="7">
        <v>3916</v>
      </c>
      <c r="K335" s="7">
        <v>3931</v>
      </c>
      <c r="L335" s="7">
        <v>3942</v>
      </c>
      <c r="M335">
        <f t="shared" si="10"/>
        <v>3936.5</v>
      </c>
      <c r="N335">
        <f t="shared" si="11"/>
        <v>17.330127908741279</v>
      </c>
    </row>
    <row r="336" spans="4:14" x14ac:dyDescent="0.2">
      <c r="D336" s="7">
        <v>3267</v>
      </c>
      <c r="E336" s="7">
        <v>3267</v>
      </c>
      <c r="F336" s="7">
        <v>3209</v>
      </c>
      <c r="G336" s="7">
        <v>3151</v>
      </c>
      <c r="I336" s="7">
        <v>4021</v>
      </c>
      <c r="J336" s="7">
        <v>4024</v>
      </c>
      <c r="K336" s="7">
        <v>4055</v>
      </c>
      <c r="L336" s="7">
        <v>4084</v>
      </c>
      <c r="M336">
        <f t="shared" si="10"/>
        <v>4046</v>
      </c>
      <c r="N336">
        <f t="shared" si="11"/>
        <v>29.631064780058107</v>
      </c>
    </row>
    <row r="337" spans="4:14" x14ac:dyDescent="0.2">
      <c r="D337" s="7">
        <v>3225</v>
      </c>
      <c r="E337" s="7">
        <v>3267</v>
      </c>
      <c r="F337" s="7">
        <v>3185</v>
      </c>
      <c r="G337" s="7">
        <v>3153</v>
      </c>
      <c r="I337" s="7">
        <v>4123</v>
      </c>
      <c r="J337" s="7">
        <v>4142</v>
      </c>
      <c r="K337" s="7">
        <v>4197</v>
      </c>
      <c r="L337" s="7">
        <v>4214</v>
      </c>
      <c r="M337">
        <f t="shared" si="10"/>
        <v>4169</v>
      </c>
      <c r="N337">
        <f t="shared" si="11"/>
        <v>43.412747743798327</v>
      </c>
    </row>
    <row r="338" spans="4:14" x14ac:dyDescent="0.2">
      <c r="D338" s="7">
        <v>3263</v>
      </c>
      <c r="E338" s="7">
        <v>3276</v>
      </c>
      <c r="F338" s="7">
        <v>3206</v>
      </c>
      <c r="G338" s="7">
        <v>3172</v>
      </c>
      <c r="I338" s="7">
        <v>4202</v>
      </c>
      <c r="J338" s="7">
        <v>4252</v>
      </c>
      <c r="K338" s="7">
        <v>4331</v>
      </c>
      <c r="L338" s="7">
        <v>4359</v>
      </c>
      <c r="M338">
        <f t="shared" si="10"/>
        <v>4286</v>
      </c>
      <c r="N338">
        <f t="shared" si="11"/>
        <v>72.032400117354598</v>
      </c>
    </row>
    <row r="339" spans="4:14" x14ac:dyDescent="0.2">
      <c r="D339" s="7">
        <v>3252</v>
      </c>
      <c r="E339" s="7">
        <v>3260</v>
      </c>
      <c r="F339" s="7">
        <v>3205</v>
      </c>
      <c r="G339" s="7">
        <v>3136</v>
      </c>
      <c r="I339" s="7">
        <v>4311</v>
      </c>
      <c r="J339" s="7">
        <v>4362</v>
      </c>
      <c r="K339" s="7">
        <v>4474</v>
      </c>
      <c r="L339" s="7">
        <v>4540</v>
      </c>
      <c r="M339">
        <f t="shared" si="10"/>
        <v>4421.75</v>
      </c>
      <c r="N339">
        <f t="shared" si="11"/>
        <v>104.16133319679301</v>
      </c>
    </row>
    <row r="340" spans="4:14" x14ac:dyDescent="0.2">
      <c r="D340" s="7">
        <v>3262</v>
      </c>
      <c r="E340" s="7">
        <v>3262</v>
      </c>
      <c r="F340" s="7">
        <v>3230</v>
      </c>
      <c r="G340" s="7">
        <v>3184</v>
      </c>
      <c r="I340" s="7">
        <v>4379</v>
      </c>
      <c r="J340" s="7">
        <v>4456</v>
      </c>
      <c r="K340" s="7">
        <v>4636</v>
      </c>
      <c r="L340" s="7">
        <v>4747</v>
      </c>
      <c r="M340">
        <f t="shared" si="10"/>
        <v>4554.5</v>
      </c>
      <c r="N340">
        <f t="shared" si="11"/>
        <v>167.5320864789787</v>
      </c>
    </row>
    <row r="341" spans="4:14" x14ac:dyDescent="0.2">
      <c r="D341" s="7">
        <v>3244</v>
      </c>
      <c r="E341" s="7">
        <v>3289</v>
      </c>
      <c r="F341" s="7">
        <v>3234</v>
      </c>
      <c r="G341" s="7">
        <v>3132</v>
      </c>
      <c r="I341" s="7">
        <v>4468</v>
      </c>
      <c r="J341" s="7">
        <v>4563</v>
      </c>
      <c r="K341" s="7">
        <v>4739</v>
      </c>
      <c r="L341" s="7">
        <v>4819</v>
      </c>
      <c r="M341">
        <f t="shared" si="10"/>
        <v>4647.25</v>
      </c>
      <c r="N341">
        <f t="shared" si="11"/>
        <v>160.35871247508402</v>
      </c>
    </row>
    <row r="342" spans="4:14" x14ac:dyDescent="0.2">
      <c r="D342" s="7">
        <v>3243</v>
      </c>
      <c r="E342" s="7">
        <v>3260</v>
      </c>
      <c r="F342" s="7">
        <v>3182</v>
      </c>
      <c r="G342" s="7">
        <v>3165</v>
      </c>
      <c r="I342" s="7">
        <v>4574</v>
      </c>
      <c r="J342" s="7">
        <v>4683</v>
      </c>
      <c r="K342" s="7">
        <v>4847</v>
      </c>
      <c r="L342" s="7">
        <v>4997</v>
      </c>
      <c r="M342">
        <f t="shared" si="10"/>
        <v>4775.25</v>
      </c>
      <c r="N342">
        <f t="shared" si="11"/>
        <v>185.59162157813051</v>
      </c>
    </row>
    <row r="343" spans="4:14" x14ac:dyDescent="0.2">
      <c r="D343" s="7">
        <v>3258</v>
      </c>
      <c r="E343" s="7">
        <v>3243</v>
      </c>
      <c r="F343" s="7">
        <v>3240</v>
      </c>
      <c r="G343" s="7">
        <v>3169</v>
      </c>
      <c r="I343" s="7">
        <v>4645</v>
      </c>
      <c r="J343" s="7">
        <v>4789</v>
      </c>
      <c r="K343" s="7">
        <v>4996</v>
      </c>
      <c r="L343" s="7">
        <v>5128</v>
      </c>
      <c r="M343">
        <f t="shared" si="10"/>
        <v>4889.5</v>
      </c>
      <c r="N343">
        <f t="shared" si="11"/>
        <v>214.55768455126469</v>
      </c>
    </row>
    <row r="344" spans="4:14" x14ac:dyDescent="0.2">
      <c r="D344" s="7">
        <v>3235</v>
      </c>
      <c r="E344" s="7">
        <v>3292</v>
      </c>
      <c r="F344" s="7">
        <v>3205</v>
      </c>
      <c r="G344" s="7">
        <v>3158</v>
      </c>
      <c r="I344" s="7">
        <v>4660</v>
      </c>
      <c r="J344" s="7">
        <v>4865</v>
      </c>
      <c r="K344" s="7">
        <v>5125</v>
      </c>
      <c r="L344" s="7">
        <v>5315</v>
      </c>
      <c r="M344">
        <f t="shared" si="10"/>
        <v>4991.25</v>
      </c>
      <c r="N344">
        <f t="shared" si="11"/>
        <v>287.7317906198989</v>
      </c>
    </row>
    <row r="345" spans="4:14" x14ac:dyDescent="0.2">
      <c r="D345" s="7">
        <v>3236</v>
      </c>
      <c r="E345" s="7">
        <v>3270</v>
      </c>
      <c r="F345" s="7">
        <v>3214</v>
      </c>
      <c r="G345" s="7">
        <v>3171</v>
      </c>
      <c r="I345" s="7">
        <v>4801</v>
      </c>
      <c r="J345" s="7">
        <v>5016</v>
      </c>
      <c r="K345" s="7">
        <v>5260</v>
      </c>
      <c r="L345" s="7">
        <v>5433</v>
      </c>
      <c r="M345">
        <f t="shared" si="10"/>
        <v>5127.5</v>
      </c>
      <c r="N345">
        <f t="shared" si="11"/>
        <v>276.83990560129394</v>
      </c>
    </row>
    <row r="346" spans="4:14" x14ac:dyDescent="0.2">
      <c r="D346" s="7">
        <v>3289</v>
      </c>
      <c r="E346" s="7">
        <v>3284</v>
      </c>
      <c r="F346" s="7">
        <v>3228</v>
      </c>
      <c r="G346" s="7">
        <v>3148</v>
      </c>
      <c r="I346" s="7">
        <v>4931</v>
      </c>
      <c r="J346" s="7">
        <v>5093</v>
      </c>
      <c r="K346" s="7">
        <v>5409</v>
      </c>
      <c r="L346" s="7">
        <v>5615</v>
      </c>
      <c r="M346">
        <f t="shared" si="10"/>
        <v>5262</v>
      </c>
      <c r="N346">
        <f t="shared" si="11"/>
        <v>307.86360616350873</v>
      </c>
    </row>
    <row r="347" spans="4:14" x14ac:dyDescent="0.2">
      <c r="D347" s="7">
        <v>3255</v>
      </c>
      <c r="E347" s="7">
        <v>3263</v>
      </c>
      <c r="F347" s="7">
        <v>3209</v>
      </c>
      <c r="G347" s="7">
        <v>3155</v>
      </c>
      <c r="I347" s="7">
        <v>4989</v>
      </c>
      <c r="J347" s="7">
        <v>5250</v>
      </c>
      <c r="K347" s="7">
        <v>5571</v>
      </c>
      <c r="L347" s="7">
        <v>5847</v>
      </c>
      <c r="M347">
        <f t="shared" si="10"/>
        <v>5414.25</v>
      </c>
      <c r="N347">
        <f t="shared" si="11"/>
        <v>374.01370295752537</v>
      </c>
    </row>
    <row r="348" spans="4:14" x14ac:dyDescent="0.2">
      <c r="D348" s="7">
        <v>3220</v>
      </c>
      <c r="E348" s="7">
        <v>3258</v>
      </c>
      <c r="F348" s="7">
        <v>3179</v>
      </c>
      <c r="G348" s="7">
        <v>3147</v>
      </c>
      <c r="I348" s="7">
        <v>5029</v>
      </c>
      <c r="J348" s="7">
        <v>5359</v>
      </c>
      <c r="K348" s="7">
        <v>5704</v>
      </c>
      <c r="L348" s="7">
        <v>6020</v>
      </c>
      <c r="M348">
        <f t="shared" si="10"/>
        <v>5528</v>
      </c>
      <c r="N348">
        <f t="shared" si="11"/>
        <v>428.4086833853861</v>
      </c>
    </row>
    <row r="349" spans="4:14" x14ac:dyDescent="0.2">
      <c r="D349" s="7">
        <v>3266</v>
      </c>
      <c r="E349" s="7">
        <v>3310</v>
      </c>
      <c r="F349" s="7">
        <v>3243</v>
      </c>
      <c r="G349" s="7">
        <v>3185</v>
      </c>
      <c r="I349" s="7">
        <v>5144</v>
      </c>
      <c r="J349" s="7">
        <v>5545</v>
      </c>
      <c r="K349" s="7">
        <v>5950</v>
      </c>
      <c r="L349" s="7">
        <v>6272</v>
      </c>
      <c r="M349">
        <f t="shared" si="10"/>
        <v>5727.75</v>
      </c>
      <c r="N349">
        <f t="shared" si="11"/>
        <v>489.8179083428181</v>
      </c>
    </row>
    <row r="350" spans="4:14" x14ac:dyDescent="0.2">
      <c r="D350" s="7">
        <v>3265</v>
      </c>
      <c r="E350" s="7">
        <v>3265</v>
      </c>
      <c r="F350" s="7">
        <v>3225</v>
      </c>
      <c r="G350" s="7">
        <v>3139</v>
      </c>
      <c r="I350" s="7">
        <v>5271</v>
      </c>
      <c r="J350" s="7">
        <v>5658</v>
      </c>
      <c r="K350" s="7">
        <v>6196</v>
      </c>
      <c r="L350" s="7">
        <v>6450</v>
      </c>
      <c r="M350">
        <f t="shared" si="10"/>
        <v>5893.75</v>
      </c>
      <c r="N350">
        <f t="shared" si="11"/>
        <v>530.46041322609551</v>
      </c>
    </row>
    <row r="351" spans="4:14" x14ac:dyDescent="0.2">
      <c r="D351" s="7">
        <v>3270</v>
      </c>
      <c r="E351" s="7">
        <v>3269</v>
      </c>
      <c r="F351" s="7">
        <v>3208</v>
      </c>
      <c r="G351" s="7">
        <v>3177</v>
      </c>
      <c r="I351" s="7">
        <v>5363</v>
      </c>
      <c r="J351" s="7">
        <v>5894</v>
      </c>
      <c r="K351" s="7">
        <v>6402</v>
      </c>
      <c r="L351" s="7">
        <v>6646</v>
      </c>
      <c r="M351">
        <f t="shared" si="10"/>
        <v>6076.25</v>
      </c>
      <c r="N351">
        <f t="shared" si="11"/>
        <v>569.40575749342986</v>
      </c>
    </row>
    <row r="352" spans="4:14" x14ac:dyDescent="0.2">
      <c r="D352" s="7">
        <v>3269</v>
      </c>
      <c r="E352" s="7">
        <v>3242</v>
      </c>
      <c r="F352" s="7">
        <v>3200</v>
      </c>
      <c r="G352" s="7">
        <v>3149</v>
      </c>
      <c r="I352" s="7">
        <v>5469</v>
      </c>
      <c r="J352" s="7">
        <v>6061</v>
      </c>
      <c r="K352" s="7">
        <v>6620</v>
      </c>
      <c r="L352" s="7">
        <v>6883</v>
      </c>
      <c r="M352">
        <f t="shared" si="10"/>
        <v>6258.25</v>
      </c>
      <c r="N352">
        <f t="shared" si="11"/>
        <v>627.95932723916656</v>
      </c>
    </row>
    <row r="353" spans="4:14" x14ac:dyDescent="0.2">
      <c r="D353" s="7">
        <v>3280</v>
      </c>
      <c r="E353" s="7">
        <v>3294</v>
      </c>
      <c r="F353" s="7">
        <v>3233</v>
      </c>
      <c r="G353" s="7">
        <v>3198</v>
      </c>
      <c r="I353" s="7">
        <v>5609</v>
      </c>
      <c r="J353" s="7">
        <v>6324</v>
      </c>
      <c r="K353" s="7">
        <v>6941</v>
      </c>
      <c r="L353" s="7">
        <v>7131</v>
      </c>
      <c r="M353">
        <f t="shared" si="10"/>
        <v>6501.25</v>
      </c>
      <c r="N353">
        <f t="shared" si="11"/>
        <v>687.38459637479025</v>
      </c>
    </row>
    <row r="354" spans="4:14" x14ac:dyDescent="0.2">
      <c r="D354" s="7">
        <v>3264</v>
      </c>
      <c r="E354" s="7">
        <v>3257</v>
      </c>
      <c r="F354" s="7">
        <v>3215</v>
      </c>
      <c r="G354" s="7">
        <v>3184</v>
      </c>
      <c r="I354" s="7">
        <v>5723</v>
      </c>
      <c r="J354" s="7">
        <v>6484</v>
      </c>
      <c r="K354" s="7">
        <v>7146</v>
      </c>
      <c r="L354" s="7">
        <v>7328</v>
      </c>
      <c r="M354">
        <f t="shared" si="10"/>
        <v>6670.25</v>
      </c>
      <c r="N354">
        <f t="shared" si="11"/>
        <v>728.2272424639624</v>
      </c>
    </row>
    <row r="355" spans="4:14" x14ac:dyDescent="0.2">
      <c r="D355" s="7">
        <v>3269</v>
      </c>
      <c r="E355" s="7">
        <v>3277</v>
      </c>
      <c r="F355" s="7">
        <v>3227</v>
      </c>
      <c r="G355" s="7">
        <v>3173</v>
      </c>
      <c r="I355" s="7">
        <v>5864</v>
      </c>
      <c r="J355" s="7">
        <v>6714</v>
      </c>
      <c r="K355" s="7">
        <v>7404</v>
      </c>
      <c r="L355" s="7">
        <v>7606</v>
      </c>
      <c r="M355">
        <f t="shared" si="10"/>
        <v>6897</v>
      </c>
      <c r="N355">
        <f t="shared" si="11"/>
        <v>787.46597810106482</v>
      </c>
    </row>
    <row r="356" spans="4:14" x14ac:dyDescent="0.2">
      <c r="D356" s="7">
        <v>3287</v>
      </c>
      <c r="E356" s="7">
        <v>3298</v>
      </c>
      <c r="F356" s="7">
        <v>3247</v>
      </c>
      <c r="G356" s="7">
        <v>3195</v>
      </c>
      <c r="I356" s="7">
        <v>6038</v>
      </c>
      <c r="J356" s="7">
        <v>6941</v>
      </c>
      <c r="K356" s="7">
        <v>7684</v>
      </c>
      <c r="L356" s="7">
        <v>7853</v>
      </c>
      <c r="M356">
        <f t="shared" si="10"/>
        <v>7129</v>
      </c>
      <c r="N356">
        <f t="shared" si="11"/>
        <v>828.21615536042282</v>
      </c>
    </row>
    <row r="357" spans="4:14" x14ac:dyDescent="0.2">
      <c r="D357" s="7">
        <v>3266</v>
      </c>
      <c r="E357" s="7">
        <v>3281</v>
      </c>
      <c r="F357" s="7">
        <v>3213</v>
      </c>
      <c r="G357" s="7">
        <v>3198</v>
      </c>
      <c r="I357" s="7">
        <v>6234</v>
      </c>
      <c r="J357" s="7">
        <v>7126</v>
      </c>
      <c r="K357" s="7">
        <v>7904</v>
      </c>
      <c r="L357" s="7">
        <v>8053</v>
      </c>
      <c r="M357">
        <f t="shared" si="10"/>
        <v>7329.25</v>
      </c>
      <c r="N357">
        <f t="shared" si="11"/>
        <v>835.67033970739124</v>
      </c>
    </row>
    <row r="358" spans="4:14" x14ac:dyDescent="0.2">
      <c r="D358" s="7">
        <v>3309</v>
      </c>
      <c r="E358" s="7">
        <v>3300</v>
      </c>
      <c r="F358" s="7">
        <v>3248</v>
      </c>
      <c r="G358" s="7">
        <v>3209</v>
      </c>
      <c r="I358" s="7">
        <v>6381</v>
      </c>
      <c r="J358" s="7">
        <v>7351</v>
      </c>
      <c r="K358" s="7">
        <v>8198</v>
      </c>
      <c r="L358" s="7">
        <v>8326</v>
      </c>
      <c r="M358">
        <f t="shared" si="10"/>
        <v>7564</v>
      </c>
      <c r="N358">
        <f t="shared" si="11"/>
        <v>899.52913608546703</v>
      </c>
    </row>
    <row r="359" spans="4:14" x14ac:dyDescent="0.2">
      <c r="D359" s="7">
        <v>3280</v>
      </c>
      <c r="E359" s="7">
        <v>3286</v>
      </c>
      <c r="F359" s="7">
        <v>3252</v>
      </c>
      <c r="G359" s="7">
        <v>3214</v>
      </c>
      <c r="I359" s="7">
        <v>6524</v>
      </c>
      <c r="J359" s="7">
        <v>7579</v>
      </c>
      <c r="K359" s="7">
        <v>8466</v>
      </c>
      <c r="L359" s="7">
        <v>8548</v>
      </c>
      <c r="M359">
        <f t="shared" si="10"/>
        <v>7779.25</v>
      </c>
      <c r="N359">
        <f t="shared" si="11"/>
        <v>944.87296324250201</v>
      </c>
    </row>
    <row r="360" spans="4:14" x14ac:dyDescent="0.2">
      <c r="D360" s="7">
        <v>3298</v>
      </c>
      <c r="E360" s="7">
        <v>3303</v>
      </c>
      <c r="F360" s="7">
        <v>3250</v>
      </c>
      <c r="G360" s="7">
        <v>3204</v>
      </c>
      <c r="I360" s="7">
        <v>6657</v>
      </c>
      <c r="J360" s="7">
        <v>7835</v>
      </c>
      <c r="K360" s="7">
        <v>8748</v>
      </c>
      <c r="L360" s="7">
        <v>8822</v>
      </c>
      <c r="M360">
        <f t="shared" si="10"/>
        <v>8015.5</v>
      </c>
      <c r="N360">
        <f t="shared" si="11"/>
        <v>1010.7919337496384</v>
      </c>
    </row>
    <row r="361" spans="4:14" x14ac:dyDescent="0.2">
      <c r="D361" s="7">
        <v>3295</v>
      </c>
      <c r="E361" s="7">
        <v>3336</v>
      </c>
      <c r="F361" s="7">
        <v>3260</v>
      </c>
      <c r="G361" s="7">
        <v>3208</v>
      </c>
      <c r="I361" s="7">
        <v>6856</v>
      </c>
      <c r="J361" s="7">
        <v>8160</v>
      </c>
      <c r="K361" s="7">
        <v>9076</v>
      </c>
      <c r="L361" s="7">
        <v>9049</v>
      </c>
      <c r="M361">
        <f t="shared" si="10"/>
        <v>8285.25</v>
      </c>
      <c r="N361">
        <f t="shared" si="11"/>
        <v>1043.5584554781778</v>
      </c>
    </row>
    <row r="362" spans="4:14" x14ac:dyDescent="0.2">
      <c r="D362" s="7">
        <v>3321</v>
      </c>
      <c r="E362" s="7">
        <v>3316</v>
      </c>
      <c r="F362" s="7">
        <v>3247</v>
      </c>
      <c r="G362" s="7">
        <v>3201</v>
      </c>
      <c r="I362" s="7">
        <v>7068</v>
      </c>
      <c r="J362" s="7">
        <v>8368</v>
      </c>
      <c r="K362" s="7">
        <v>9373</v>
      </c>
      <c r="L362" s="7">
        <v>9205</v>
      </c>
      <c r="M362">
        <f t="shared" si="10"/>
        <v>8503.5</v>
      </c>
      <c r="N362">
        <f t="shared" si="11"/>
        <v>1053.1149035124324</v>
      </c>
    </row>
    <row r="363" spans="4:14" x14ac:dyDescent="0.2">
      <c r="D363" s="7">
        <v>3294</v>
      </c>
      <c r="E363" s="7">
        <v>3298</v>
      </c>
      <c r="F363" s="7">
        <v>3251</v>
      </c>
      <c r="G363" s="7">
        <v>3226</v>
      </c>
      <c r="I363" s="7">
        <v>7300</v>
      </c>
      <c r="J363" s="7">
        <v>8727</v>
      </c>
      <c r="K363" s="7">
        <v>9554</v>
      </c>
      <c r="L363" s="7">
        <v>9346</v>
      </c>
      <c r="M363">
        <f t="shared" si="10"/>
        <v>8731.75</v>
      </c>
      <c r="N363">
        <f t="shared" si="11"/>
        <v>1017.0756690957987</v>
      </c>
    </row>
    <row r="364" spans="4:14" x14ac:dyDescent="0.2">
      <c r="D364" s="7">
        <v>3347</v>
      </c>
      <c r="E364" s="7">
        <v>3340</v>
      </c>
      <c r="F364" s="7">
        <v>3278</v>
      </c>
      <c r="G364" s="7">
        <v>3240</v>
      </c>
      <c r="I364" s="7">
        <v>7571</v>
      </c>
      <c r="J364" s="7">
        <v>9104</v>
      </c>
      <c r="K364" s="7">
        <v>9763</v>
      </c>
      <c r="L364" s="7">
        <v>9506</v>
      </c>
      <c r="M364">
        <f t="shared" si="10"/>
        <v>8986</v>
      </c>
      <c r="N364">
        <f t="shared" si="11"/>
        <v>981.54266336211799</v>
      </c>
    </row>
    <row r="365" spans="4:14" x14ac:dyDescent="0.2">
      <c r="D365" s="7">
        <v>3317</v>
      </c>
      <c r="E365" s="7">
        <v>3305</v>
      </c>
      <c r="F365" s="7">
        <v>3271</v>
      </c>
      <c r="G365" s="7">
        <v>3233</v>
      </c>
      <c r="I365" s="7">
        <v>7749</v>
      </c>
      <c r="J365" s="7">
        <v>9272</v>
      </c>
      <c r="K365" s="7">
        <v>9907</v>
      </c>
      <c r="L365" s="7">
        <v>9534</v>
      </c>
      <c r="M365">
        <f t="shared" si="10"/>
        <v>9115.5</v>
      </c>
      <c r="N365">
        <f t="shared" si="11"/>
        <v>947.52818779531128</v>
      </c>
    </row>
    <row r="366" spans="4:14" x14ac:dyDescent="0.2">
      <c r="D366" s="7">
        <v>3332</v>
      </c>
      <c r="E366" s="7">
        <v>3343</v>
      </c>
      <c r="F366" s="7">
        <v>3278</v>
      </c>
      <c r="G366" s="7">
        <v>3229</v>
      </c>
      <c r="I366" s="7">
        <v>8081</v>
      </c>
      <c r="J366" s="7">
        <v>9450</v>
      </c>
      <c r="K366" s="7">
        <v>9989</v>
      </c>
      <c r="L366" s="7">
        <v>9573</v>
      </c>
      <c r="M366">
        <f t="shared" si="10"/>
        <v>9273.25</v>
      </c>
      <c r="N366">
        <f t="shared" si="11"/>
        <v>827.61680947968512</v>
      </c>
    </row>
    <row r="367" spans="4:14" x14ac:dyDescent="0.2">
      <c r="D367" s="7">
        <v>3329</v>
      </c>
      <c r="E367" s="7">
        <v>3356</v>
      </c>
      <c r="F367" s="7">
        <v>3274</v>
      </c>
      <c r="G367" s="7">
        <v>3244</v>
      </c>
      <c r="I367" s="7">
        <v>8326</v>
      </c>
      <c r="J367" s="7">
        <v>9635</v>
      </c>
      <c r="K367" s="7">
        <v>10099</v>
      </c>
      <c r="L367" s="7">
        <v>9684</v>
      </c>
      <c r="M367">
        <f t="shared" si="10"/>
        <v>9436</v>
      </c>
      <c r="N367">
        <f t="shared" si="11"/>
        <v>768.71624587143117</v>
      </c>
    </row>
    <row r="368" spans="4:14" x14ac:dyDescent="0.2">
      <c r="D368" s="7">
        <v>3340</v>
      </c>
      <c r="E368" s="7">
        <v>3347</v>
      </c>
      <c r="F368" s="7">
        <v>3294</v>
      </c>
      <c r="G368" s="7">
        <v>3210</v>
      </c>
      <c r="I368" s="7">
        <v>8616</v>
      </c>
      <c r="J368" s="7">
        <v>9754</v>
      </c>
      <c r="K368" s="7">
        <v>10180</v>
      </c>
      <c r="L368" s="7">
        <v>9745</v>
      </c>
      <c r="M368">
        <f t="shared" si="10"/>
        <v>9573.75</v>
      </c>
      <c r="N368">
        <f t="shared" si="11"/>
        <v>669.9852610319125</v>
      </c>
    </row>
    <row r="369" spans="4:14" x14ac:dyDescent="0.2">
      <c r="D369" s="7">
        <v>3334</v>
      </c>
      <c r="E369" s="7">
        <v>3356</v>
      </c>
      <c r="F369" s="7">
        <v>3278</v>
      </c>
      <c r="G369" s="7">
        <v>3245</v>
      </c>
      <c r="I369" s="7">
        <v>8868</v>
      </c>
      <c r="J369" s="7">
        <v>9854</v>
      </c>
      <c r="K369" s="7">
        <v>10181</v>
      </c>
      <c r="L369" s="7">
        <v>9749</v>
      </c>
      <c r="M369">
        <f t="shared" si="10"/>
        <v>9663</v>
      </c>
      <c r="N369">
        <f t="shared" si="11"/>
        <v>561.01871626533102</v>
      </c>
    </row>
    <row r="370" spans="4:14" x14ac:dyDescent="0.2">
      <c r="D370" s="7">
        <v>3346</v>
      </c>
      <c r="E370" s="7">
        <v>3357</v>
      </c>
      <c r="F370" s="7">
        <v>3302</v>
      </c>
      <c r="G370" s="7">
        <v>3244</v>
      </c>
      <c r="I370" s="7">
        <v>9188</v>
      </c>
      <c r="J370" s="7">
        <v>9879</v>
      </c>
      <c r="K370" s="7">
        <v>10262</v>
      </c>
      <c r="L370" s="7">
        <v>9783</v>
      </c>
      <c r="M370">
        <f t="shared" si="10"/>
        <v>9778</v>
      </c>
      <c r="N370">
        <f t="shared" si="11"/>
        <v>444.44047220447123</v>
      </c>
    </row>
    <row r="371" spans="4:14" x14ac:dyDescent="0.2">
      <c r="D371" s="7">
        <v>3349</v>
      </c>
      <c r="E371" s="7">
        <v>3352</v>
      </c>
      <c r="F371" s="7">
        <v>3315</v>
      </c>
      <c r="G371" s="7">
        <v>3259</v>
      </c>
      <c r="I371" s="7">
        <v>9349</v>
      </c>
      <c r="J371" s="7">
        <v>9917</v>
      </c>
      <c r="K371" s="7">
        <v>10287</v>
      </c>
      <c r="L371" s="7">
        <v>9851</v>
      </c>
      <c r="M371">
        <f t="shared" si="10"/>
        <v>9851</v>
      </c>
      <c r="N371">
        <f t="shared" si="11"/>
        <v>385.77022522048878</v>
      </c>
    </row>
    <row r="372" spans="4:14" x14ac:dyDescent="0.2">
      <c r="D372" s="7">
        <v>3342</v>
      </c>
      <c r="E372" s="7">
        <v>3373</v>
      </c>
      <c r="F372" s="7">
        <v>3304</v>
      </c>
      <c r="G372" s="7">
        <v>3250</v>
      </c>
      <c r="I372" s="7">
        <v>9509</v>
      </c>
      <c r="J372" s="7">
        <v>9978</v>
      </c>
      <c r="K372" s="7">
        <v>10335</v>
      </c>
      <c r="L372" s="7">
        <v>9881</v>
      </c>
      <c r="M372">
        <f t="shared" si="10"/>
        <v>9925.75</v>
      </c>
      <c r="N372">
        <f t="shared" si="11"/>
        <v>339.55792338470519</v>
      </c>
    </row>
    <row r="373" spans="4:14" x14ac:dyDescent="0.2">
      <c r="D373" s="7">
        <v>3343</v>
      </c>
      <c r="E373" s="7">
        <v>3368</v>
      </c>
      <c r="F373" s="7">
        <v>3304</v>
      </c>
      <c r="G373" s="7">
        <v>3262</v>
      </c>
      <c r="I373" s="7">
        <v>9670</v>
      </c>
      <c r="J373" s="7">
        <v>10040</v>
      </c>
      <c r="K373" s="7">
        <v>10447</v>
      </c>
      <c r="L373" s="7">
        <v>9943</v>
      </c>
      <c r="M373">
        <f t="shared" si="10"/>
        <v>10025</v>
      </c>
      <c r="N373">
        <f t="shared" si="11"/>
        <v>322.00310557508601</v>
      </c>
    </row>
    <row r="374" spans="4:14" x14ac:dyDescent="0.2">
      <c r="D374" s="7">
        <v>3359</v>
      </c>
      <c r="E374" s="7">
        <v>3356</v>
      </c>
      <c r="F374" s="7">
        <v>3348</v>
      </c>
      <c r="G374" s="7">
        <v>3296</v>
      </c>
      <c r="I374" s="7">
        <v>9825</v>
      </c>
      <c r="J374" s="7">
        <v>10099</v>
      </c>
      <c r="K374" s="7">
        <v>10501</v>
      </c>
      <c r="L374" s="7">
        <v>9994</v>
      </c>
      <c r="M374">
        <f t="shared" si="10"/>
        <v>10104.75</v>
      </c>
      <c r="N374">
        <f t="shared" si="11"/>
        <v>287.27034305684953</v>
      </c>
    </row>
    <row r="375" spans="4:14" x14ac:dyDescent="0.2">
      <c r="D375" s="7">
        <v>3379</v>
      </c>
      <c r="E375" s="7">
        <v>3384</v>
      </c>
      <c r="F375" s="7">
        <v>3338</v>
      </c>
      <c r="G375" s="7">
        <v>3278</v>
      </c>
      <c r="I375" s="7">
        <v>9894</v>
      </c>
      <c r="J375" s="7">
        <v>10223</v>
      </c>
      <c r="K375" s="7">
        <v>10631</v>
      </c>
      <c r="L375" s="7">
        <v>10108</v>
      </c>
      <c r="M375">
        <f t="shared" si="10"/>
        <v>10214</v>
      </c>
      <c r="N375">
        <f t="shared" si="11"/>
        <v>309.62665690580758</v>
      </c>
    </row>
    <row r="376" spans="4:14" x14ac:dyDescent="0.2">
      <c r="D376" s="7">
        <v>3386</v>
      </c>
      <c r="E376" s="7">
        <v>3372</v>
      </c>
      <c r="F376" s="7">
        <v>3336</v>
      </c>
      <c r="G376" s="7">
        <v>3266</v>
      </c>
      <c r="I376" s="7">
        <v>9920</v>
      </c>
      <c r="J376" s="7">
        <v>10194</v>
      </c>
      <c r="K376" s="7">
        <v>10619</v>
      </c>
      <c r="L376" s="7">
        <v>10116</v>
      </c>
      <c r="M376">
        <f t="shared" si="10"/>
        <v>10212.25</v>
      </c>
      <c r="N376">
        <f t="shared" si="11"/>
        <v>294.64823660312874</v>
      </c>
    </row>
    <row r="377" spans="4:14" x14ac:dyDescent="0.2">
      <c r="D377" s="7">
        <v>3363</v>
      </c>
      <c r="E377" s="7">
        <v>3371</v>
      </c>
      <c r="F377" s="7">
        <v>3307</v>
      </c>
      <c r="G377" s="7">
        <v>3259</v>
      </c>
      <c r="I377" s="7">
        <v>9983</v>
      </c>
      <c r="J377" s="7">
        <v>10287</v>
      </c>
      <c r="K377" s="7">
        <v>10732</v>
      </c>
      <c r="L377" s="7">
        <v>10217</v>
      </c>
      <c r="M377">
        <f t="shared" si="10"/>
        <v>10304.75</v>
      </c>
      <c r="N377">
        <f t="shared" si="11"/>
        <v>313.09250496724871</v>
      </c>
    </row>
    <row r="378" spans="4:14" x14ac:dyDescent="0.2">
      <c r="D378" s="7">
        <v>3378</v>
      </c>
      <c r="E378" s="7">
        <v>3404</v>
      </c>
      <c r="F378" s="7">
        <v>3319</v>
      </c>
      <c r="G378" s="7">
        <v>3299</v>
      </c>
      <c r="I378" s="7">
        <v>10022</v>
      </c>
      <c r="J378" s="7">
        <v>10360</v>
      </c>
      <c r="K378" s="7">
        <v>10796</v>
      </c>
      <c r="L378" s="7">
        <v>10237</v>
      </c>
      <c r="M378">
        <f t="shared" si="10"/>
        <v>10353.75</v>
      </c>
      <c r="N378">
        <f t="shared" si="11"/>
        <v>326.24773307002965</v>
      </c>
    </row>
    <row r="379" spans="4:14" x14ac:dyDescent="0.2">
      <c r="D379" s="7">
        <v>3399</v>
      </c>
      <c r="E379" s="7">
        <v>3388</v>
      </c>
      <c r="F379" s="7">
        <v>3328</v>
      </c>
      <c r="G379" s="7">
        <v>3264</v>
      </c>
      <c r="I379" s="7">
        <v>10058</v>
      </c>
      <c r="J379" s="7">
        <v>10453</v>
      </c>
      <c r="K379" s="7">
        <v>10866</v>
      </c>
      <c r="L379" s="7">
        <v>10336</v>
      </c>
      <c r="M379">
        <f t="shared" si="10"/>
        <v>10428.25</v>
      </c>
      <c r="N379">
        <f t="shared" si="11"/>
        <v>335.57550069495045</v>
      </c>
    </row>
    <row r="380" spans="4:14" x14ac:dyDescent="0.2">
      <c r="D380" s="7">
        <v>3374</v>
      </c>
      <c r="E380" s="7">
        <v>3384</v>
      </c>
      <c r="F380" s="7">
        <v>3309</v>
      </c>
      <c r="G380" s="7">
        <v>3297</v>
      </c>
      <c r="I380" s="7">
        <v>10077</v>
      </c>
      <c r="J380" s="7">
        <v>10480</v>
      </c>
      <c r="K380" s="7">
        <v>10916</v>
      </c>
      <c r="L380" s="7">
        <v>10393</v>
      </c>
      <c r="M380">
        <f t="shared" si="10"/>
        <v>10466.5</v>
      </c>
      <c r="N380">
        <f t="shared" si="11"/>
        <v>346.09488101771552</v>
      </c>
    </row>
    <row r="381" spans="4:14" x14ac:dyDescent="0.2">
      <c r="D381" s="7">
        <v>3377</v>
      </c>
      <c r="E381" s="7">
        <v>3379</v>
      </c>
      <c r="F381" s="7">
        <v>3340</v>
      </c>
      <c r="G381" s="7">
        <v>3305</v>
      </c>
      <c r="I381" s="7">
        <v>10134</v>
      </c>
      <c r="J381" s="7">
        <v>10573</v>
      </c>
      <c r="K381" s="7">
        <v>10963</v>
      </c>
      <c r="L381" s="7">
        <v>10439</v>
      </c>
      <c r="M381">
        <f t="shared" si="10"/>
        <v>10527.25</v>
      </c>
      <c r="N381">
        <f t="shared" si="11"/>
        <v>343.7076034461075</v>
      </c>
    </row>
    <row r="382" spans="4:14" x14ac:dyDescent="0.2">
      <c r="D382" s="7">
        <v>3381</v>
      </c>
      <c r="E382" s="7">
        <v>3392</v>
      </c>
      <c r="F382" s="7">
        <v>3335</v>
      </c>
      <c r="G382" s="7">
        <v>3299</v>
      </c>
      <c r="I382" s="7">
        <v>10208</v>
      </c>
      <c r="J382" s="7">
        <v>10663</v>
      </c>
      <c r="K382" s="7">
        <v>11019</v>
      </c>
      <c r="L382" s="7">
        <v>10515</v>
      </c>
      <c r="M382">
        <f t="shared" si="10"/>
        <v>10601.25</v>
      </c>
      <c r="N382">
        <f t="shared" si="11"/>
        <v>336.8544443326623</v>
      </c>
    </row>
    <row r="383" spans="4:14" x14ac:dyDescent="0.2">
      <c r="D383" s="7">
        <v>3408</v>
      </c>
      <c r="E383" s="7">
        <v>3402</v>
      </c>
      <c r="F383" s="7">
        <v>3355</v>
      </c>
      <c r="G383" s="7">
        <v>3305</v>
      </c>
      <c r="I383" s="7">
        <v>10250</v>
      </c>
      <c r="J383" s="7">
        <v>10732</v>
      </c>
      <c r="K383" s="7">
        <v>11129</v>
      </c>
      <c r="L383" s="7">
        <v>10624</v>
      </c>
      <c r="M383">
        <f t="shared" si="10"/>
        <v>10683.75</v>
      </c>
      <c r="N383">
        <f t="shared" si="11"/>
        <v>361.60971133714497</v>
      </c>
    </row>
    <row r="384" spans="4:14" x14ac:dyDescent="0.2">
      <c r="D384" s="7">
        <v>3412</v>
      </c>
      <c r="E384" s="7">
        <v>3396</v>
      </c>
      <c r="F384" s="7">
        <v>3355</v>
      </c>
      <c r="G384" s="7">
        <v>3303</v>
      </c>
      <c r="I384" s="7">
        <v>10348</v>
      </c>
      <c r="J384" s="7">
        <v>10831</v>
      </c>
      <c r="K384" s="7">
        <v>11220</v>
      </c>
      <c r="L384" s="7">
        <v>10675</v>
      </c>
      <c r="M384">
        <f t="shared" si="10"/>
        <v>10768.5</v>
      </c>
      <c r="N384">
        <f t="shared" si="11"/>
        <v>362.08700611869517</v>
      </c>
    </row>
    <row r="385" spans="4:14" x14ac:dyDescent="0.2">
      <c r="D385" s="7">
        <v>3408</v>
      </c>
      <c r="E385" s="7">
        <v>3402</v>
      </c>
      <c r="F385" s="7">
        <v>3342</v>
      </c>
      <c r="G385" s="7">
        <v>3289</v>
      </c>
      <c r="I385" s="7">
        <v>10347</v>
      </c>
      <c r="J385" s="7">
        <v>10897</v>
      </c>
      <c r="K385" s="7">
        <v>11229</v>
      </c>
      <c r="L385" s="7">
        <v>10715</v>
      </c>
      <c r="M385">
        <f t="shared" si="10"/>
        <v>10797</v>
      </c>
      <c r="N385">
        <f t="shared" si="11"/>
        <v>367.807920886251</v>
      </c>
    </row>
    <row r="386" spans="4:14" x14ac:dyDescent="0.2">
      <c r="D386" s="7">
        <v>3416</v>
      </c>
      <c r="E386" s="7">
        <v>3425</v>
      </c>
      <c r="F386" s="7">
        <v>3379</v>
      </c>
      <c r="G386" s="7">
        <v>3354</v>
      </c>
      <c r="I386" s="7">
        <v>10479</v>
      </c>
      <c r="J386" s="7">
        <v>10998</v>
      </c>
      <c r="K386" s="7">
        <v>11338</v>
      </c>
      <c r="L386" s="7">
        <v>10800</v>
      </c>
      <c r="M386">
        <f t="shared" si="10"/>
        <v>10903.75</v>
      </c>
      <c r="N386">
        <f t="shared" si="11"/>
        <v>359.9225611155822</v>
      </c>
    </row>
    <row r="387" spans="4:14" x14ac:dyDescent="0.2">
      <c r="D387" s="7">
        <v>3417</v>
      </c>
      <c r="E387" s="7">
        <v>3418</v>
      </c>
      <c r="F387" s="7">
        <v>3367</v>
      </c>
      <c r="G387" s="7">
        <v>3311</v>
      </c>
      <c r="I387" s="7">
        <v>10506</v>
      </c>
      <c r="J387" s="7">
        <v>11008</v>
      </c>
      <c r="K387" s="7">
        <v>11400</v>
      </c>
      <c r="L387" s="7">
        <v>10886</v>
      </c>
      <c r="M387">
        <f t="shared" si="10"/>
        <v>10950</v>
      </c>
      <c r="N387">
        <f t="shared" si="11"/>
        <v>368.37299937246576</v>
      </c>
    </row>
    <row r="388" spans="4:14" x14ac:dyDescent="0.2">
      <c r="D388" s="7">
        <v>3434</v>
      </c>
      <c r="E388" s="7">
        <v>3438</v>
      </c>
      <c r="F388" s="7">
        <v>3390</v>
      </c>
      <c r="G388" s="7">
        <v>3334</v>
      </c>
      <c r="I388" s="7">
        <v>10615</v>
      </c>
      <c r="J388" s="7">
        <v>11101</v>
      </c>
      <c r="K388" s="7">
        <v>11499</v>
      </c>
      <c r="L388" s="7">
        <v>10975</v>
      </c>
      <c r="M388">
        <f t="shared" si="10"/>
        <v>11047.5</v>
      </c>
      <c r="N388">
        <f t="shared" si="11"/>
        <v>364.70398955865562</v>
      </c>
    </row>
    <row r="389" spans="4:14" x14ac:dyDescent="0.2">
      <c r="D389" s="7">
        <v>3424</v>
      </c>
      <c r="E389" s="7">
        <v>3453</v>
      </c>
      <c r="F389" s="7">
        <v>3362</v>
      </c>
      <c r="G389" s="7">
        <v>3376</v>
      </c>
      <c r="I389" s="7">
        <v>10688</v>
      </c>
      <c r="J389" s="7">
        <v>11169</v>
      </c>
      <c r="K389" s="7">
        <v>11590</v>
      </c>
      <c r="L389" s="7">
        <v>11097</v>
      </c>
      <c r="M389">
        <f t="shared" ref="M389:M403" si="12">AVERAGE(I389:L389)</f>
        <v>11136</v>
      </c>
      <c r="N389">
        <f t="shared" ref="N389:N403" si="13">STDEVA(I389:L389)</f>
        <v>369.42748499085263</v>
      </c>
    </row>
    <row r="390" spans="4:14" x14ac:dyDescent="0.2">
      <c r="D390" s="7">
        <v>3405</v>
      </c>
      <c r="E390" s="7">
        <v>3403</v>
      </c>
      <c r="F390" s="7">
        <v>3371</v>
      </c>
      <c r="G390" s="7">
        <v>3337</v>
      </c>
      <c r="I390" s="7">
        <v>10736</v>
      </c>
      <c r="J390" s="7">
        <v>11205</v>
      </c>
      <c r="K390" s="7">
        <v>11602</v>
      </c>
      <c r="L390" s="7">
        <v>11114</v>
      </c>
      <c r="M390">
        <f t="shared" si="12"/>
        <v>11164.25</v>
      </c>
      <c r="N390">
        <f t="shared" si="13"/>
        <v>355.53187855193335</v>
      </c>
    </row>
    <row r="391" spans="4:14" x14ac:dyDescent="0.2">
      <c r="D391" s="7">
        <v>3396</v>
      </c>
      <c r="E391" s="7">
        <v>3404</v>
      </c>
      <c r="F391" s="7">
        <v>3355</v>
      </c>
      <c r="G391" s="7">
        <v>3343</v>
      </c>
      <c r="I391" s="7">
        <v>10745</v>
      </c>
      <c r="J391" s="7">
        <v>11259</v>
      </c>
      <c r="K391" s="7">
        <v>11684</v>
      </c>
      <c r="L391" s="7">
        <v>11138</v>
      </c>
      <c r="M391">
        <f t="shared" si="12"/>
        <v>11206.5</v>
      </c>
      <c r="N391">
        <f t="shared" si="13"/>
        <v>386.62514144840605</v>
      </c>
    </row>
    <row r="392" spans="4:14" x14ac:dyDescent="0.2">
      <c r="D392" s="7">
        <v>3407</v>
      </c>
      <c r="E392" s="7">
        <v>3424</v>
      </c>
      <c r="F392" s="7">
        <v>3371</v>
      </c>
      <c r="G392" s="7">
        <v>3336</v>
      </c>
      <c r="I392" s="7">
        <v>10822</v>
      </c>
      <c r="J392" s="7">
        <v>11327</v>
      </c>
      <c r="K392" s="7">
        <v>11753</v>
      </c>
      <c r="L392" s="7">
        <v>11256</v>
      </c>
      <c r="M392">
        <f t="shared" si="12"/>
        <v>11289.5</v>
      </c>
      <c r="N392">
        <f t="shared" si="13"/>
        <v>381.18980399096017</v>
      </c>
    </row>
    <row r="393" spans="4:14" x14ac:dyDescent="0.2">
      <c r="D393" s="7">
        <v>3430</v>
      </c>
      <c r="E393" s="7">
        <v>3426</v>
      </c>
      <c r="F393" s="7">
        <v>3362</v>
      </c>
      <c r="G393" s="7">
        <v>3315</v>
      </c>
      <c r="I393" s="7">
        <v>10907</v>
      </c>
      <c r="J393" s="7">
        <v>11414</v>
      </c>
      <c r="K393" s="7">
        <v>11846</v>
      </c>
      <c r="L393" s="7">
        <v>11342</v>
      </c>
      <c r="M393">
        <f t="shared" si="12"/>
        <v>11377.25</v>
      </c>
      <c r="N393">
        <f t="shared" si="13"/>
        <v>384.47139035304042</v>
      </c>
    </row>
    <row r="394" spans="4:14" x14ac:dyDescent="0.2">
      <c r="D394" s="7">
        <v>3461</v>
      </c>
      <c r="E394" s="7">
        <v>3454</v>
      </c>
      <c r="F394" s="7">
        <v>3387</v>
      </c>
      <c r="G394" s="7">
        <v>3335</v>
      </c>
      <c r="I394" s="7">
        <v>11015</v>
      </c>
      <c r="J394" s="7">
        <v>11478</v>
      </c>
      <c r="K394" s="7">
        <v>11895</v>
      </c>
      <c r="L394" s="7">
        <v>11398</v>
      </c>
      <c r="M394">
        <f t="shared" si="12"/>
        <v>11446.5</v>
      </c>
      <c r="N394">
        <f t="shared" si="13"/>
        <v>360.87347736660655</v>
      </c>
    </row>
    <row r="395" spans="4:14" x14ac:dyDescent="0.2">
      <c r="D395" s="7">
        <v>3444</v>
      </c>
      <c r="E395" s="7">
        <v>3454</v>
      </c>
      <c r="F395" s="7">
        <v>3396</v>
      </c>
      <c r="G395" s="7">
        <v>3353</v>
      </c>
      <c r="I395" s="7">
        <v>11104</v>
      </c>
      <c r="J395" s="7">
        <v>11571</v>
      </c>
      <c r="K395" s="7">
        <v>11971</v>
      </c>
      <c r="L395" s="7">
        <v>11447</v>
      </c>
      <c r="M395">
        <f t="shared" si="12"/>
        <v>11523.25</v>
      </c>
      <c r="N395">
        <f t="shared" si="13"/>
        <v>357.93144129381352</v>
      </c>
    </row>
    <row r="396" spans="4:14" x14ac:dyDescent="0.2">
      <c r="D396" s="7">
        <v>3444</v>
      </c>
      <c r="E396" s="7">
        <v>3445</v>
      </c>
      <c r="F396" s="7">
        <v>3392</v>
      </c>
      <c r="G396" s="7">
        <v>3340</v>
      </c>
      <c r="I396" s="7">
        <v>11093</v>
      </c>
      <c r="J396" s="7">
        <v>11628</v>
      </c>
      <c r="K396" s="7">
        <v>12034</v>
      </c>
      <c r="L396" s="7">
        <v>11574</v>
      </c>
      <c r="M396">
        <f t="shared" si="12"/>
        <v>11582.25</v>
      </c>
      <c r="N396">
        <f t="shared" si="13"/>
        <v>385.40227901073268</v>
      </c>
    </row>
    <row r="397" spans="4:14" x14ac:dyDescent="0.2">
      <c r="D397" s="7">
        <v>3417</v>
      </c>
      <c r="E397" s="7">
        <v>3443</v>
      </c>
      <c r="F397" s="7">
        <v>3384</v>
      </c>
      <c r="G397" s="7">
        <v>3344</v>
      </c>
      <c r="I397" s="7">
        <v>11197</v>
      </c>
      <c r="J397" s="7">
        <v>11662</v>
      </c>
      <c r="K397" s="7">
        <v>12069</v>
      </c>
      <c r="L397" s="7">
        <v>11618</v>
      </c>
      <c r="M397">
        <f t="shared" si="12"/>
        <v>11636.5</v>
      </c>
      <c r="N397">
        <f t="shared" si="13"/>
        <v>356.46832491354218</v>
      </c>
    </row>
    <row r="398" spans="4:14" x14ac:dyDescent="0.2">
      <c r="D398" s="7">
        <v>3454</v>
      </c>
      <c r="E398" s="7">
        <v>3472</v>
      </c>
      <c r="F398" s="7">
        <v>3405</v>
      </c>
      <c r="G398" s="7">
        <v>3339</v>
      </c>
      <c r="I398" s="7">
        <v>11269</v>
      </c>
      <c r="J398" s="7">
        <v>11720</v>
      </c>
      <c r="K398" s="7">
        <v>12193</v>
      </c>
      <c r="L398" s="7">
        <v>11702</v>
      </c>
      <c r="M398">
        <f t="shared" si="12"/>
        <v>11721</v>
      </c>
      <c r="N398">
        <f t="shared" si="13"/>
        <v>377.46964557873173</v>
      </c>
    </row>
    <row r="399" spans="4:14" x14ac:dyDescent="0.2">
      <c r="D399" s="7">
        <v>3437</v>
      </c>
      <c r="E399" s="7">
        <v>3411</v>
      </c>
      <c r="F399" s="7">
        <v>3375</v>
      </c>
      <c r="G399" s="7">
        <v>3349</v>
      </c>
      <c r="I399" s="7">
        <v>11278</v>
      </c>
      <c r="J399" s="7">
        <v>11744</v>
      </c>
      <c r="K399" s="7">
        <v>12199</v>
      </c>
      <c r="L399" s="7">
        <v>11735</v>
      </c>
      <c r="M399">
        <f t="shared" si="12"/>
        <v>11739</v>
      </c>
      <c r="N399">
        <f t="shared" si="13"/>
        <v>376.01507061995977</v>
      </c>
    </row>
    <row r="400" spans="4:14" x14ac:dyDescent="0.2">
      <c r="D400" s="7">
        <v>3457</v>
      </c>
      <c r="E400" s="7">
        <v>3441</v>
      </c>
      <c r="F400" s="7">
        <v>3380</v>
      </c>
      <c r="G400" s="7">
        <v>3361</v>
      </c>
      <c r="I400" s="7">
        <v>11373</v>
      </c>
      <c r="J400" s="7">
        <v>11868</v>
      </c>
      <c r="K400" s="7">
        <v>12264</v>
      </c>
      <c r="L400" s="7">
        <v>11795</v>
      </c>
      <c r="M400">
        <f t="shared" si="12"/>
        <v>11825</v>
      </c>
      <c r="N400">
        <f t="shared" si="13"/>
        <v>365.04520268043518</v>
      </c>
    </row>
    <row r="401" spans="4:14" x14ac:dyDescent="0.2">
      <c r="D401" s="7">
        <v>3437</v>
      </c>
      <c r="E401" s="7">
        <v>3454</v>
      </c>
      <c r="F401" s="7">
        <v>3369</v>
      </c>
      <c r="G401" s="7">
        <v>3348</v>
      </c>
      <c r="I401" s="7">
        <v>11373</v>
      </c>
      <c r="J401" s="7">
        <v>11862</v>
      </c>
      <c r="K401" s="7">
        <v>12308</v>
      </c>
      <c r="L401" s="7">
        <v>11794</v>
      </c>
      <c r="M401">
        <f t="shared" si="12"/>
        <v>11834.25</v>
      </c>
      <c r="N401">
        <f t="shared" si="13"/>
        <v>382.78834447598672</v>
      </c>
    </row>
    <row r="402" spans="4:14" x14ac:dyDescent="0.2">
      <c r="D402" s="7">
        <v>3428</v>
      </c>
      <c r="E402" s="7">
        <v>3439</v>
      </c>
      <c r="F402" s="7">
        <v>3388</v>
      </c>
      <c r="G402" s="7">
        <v>3315</v>
      </c>
      <c r="I402" s="7">
        <v>11378</v>
      </c>
      <c r="J402" s="7">
        <v>11885</v>
      </c>
      <c r="K402" s="7">
        <v>12311</v>
      </c>
      <c r="L402" s="7">
        <v>11808</v>
      </c>
      <c r="M402">
        <f t="shared" si="12"/>
        <v>11845.5</v>
      </c>
      <c r="N402">
        <f t="shared" si="13"/>
        <v>382.19235994457034</v>
      </c>
    </row>
    <row r="403" spans="4:14" x14ac:dyDescent="0.2">
      <c r="D403" s="7">
        <v>3418</v>
      </c>
      <c r="E403" s="7">
        <v>3408</v>
      </c>
      <c r="F403" s="7">
        <v>3382</v>
      </c>
      <c r="G403" s="7">
        <v>3347</v>
      </c>
      <c r="I403" s="7">
        <v>11496</v>
      </c>
      <c r="J403" s="7">
        <v>11922</v>
      </c>
      <c r="K403" s="7">
        <v>12345</v>
      </c>
      <c r="L403" s="7">
        <v>11864</v>
      </c>
      <c r="M403">
        <f t="shared" si="12"/>
        <v>11906.75</v>
      </c>
      <c r="N403">
        <f t="shared" si="13"/>
        <v>347.77327384375008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06"/>
  <sheetViews>
    <sheetView workbookViewId="0">
      <selection activeCell="L10" sqref="L10"/>
    </sheetView>
  </sheetViews>
  <sheetFormatPr baseColWidth="10" defaultRowHeight="12.75" x14ac:dyDescent="0.2"/>
  <sheetData>
    <row r="4" spans="1:12" x14ac:dyDescent="0.2">
      <c r="A4" s="5" t="s">
        <v>49</v>
      </c>
      <c r="B4" s="5" t="s">
        <v>50</v>
      </c>
      <c r="C4" s="5" t="s">
        <v>51</v>
      </c>
      <c r="D4" s="5" t="s">
        <v>52</v>
      </c>
      <c r="E4" s="5" t="s">
        <v>53</v>
      </c>
      <c r="F4" s="5" t="s">
        <v>61</v>
      </c>
      <c r="G4" s="5" t="s">
        <v>62</v>
      </c>
      <c r="H4" s="5" t="s">
        <v>63</v>
      </c>
      <c r="I4" s="5" t="s">
        <v>64</v>
      </c>
      <c r="J4" s="5" t="s">
        <v>65</v>
      </c>
      <c r="K4" s="16" t="s">
        <v>174</v>
      </c>
      <c r="L4" s="16" t="s">
        <v>175</v>
      </c>
    </row>
    <row r="5" spans="1:12" x14ac:dyDescent="0.2">
      <c r="A5" s="7">
        <v>8.4000000000000005E-2</v>
      </c>
      <c r="B5" s="7">
        <v>8.3000000000000004E-2</v>
      </c>
      <c r="C5" s="7">
        <v>8.3000000000000004E-2</v>
      </c>
      <c r="D5" s="7">
        <v>8.4000000000000005E-2</v>
      </c>
      <c r="E5" s="7">
        <v>8.4000000000000005E-2</v>
      </c>
      <c r="F5" s="7">
        <v>8.4000000000000005E-2</v>
      </c>
      <c r="G5" s="7">
        <v>8.5999999999999993E-2</v>
      </c>
      <c r="H5" s="7">
        <v>8.3000000000000004E-2</v>
      </c>
      <c r="I5" s="7">
        <v>8.4000000000000005E-2</v>
      </c>
      <c r="J5" s="7">
        <v>8.4000000000000005E-2</v>
      </c>
      <c r="K5">
        <f>AVERAGE(A5:J5)</f>
        <v>8.3899999999999988E-2</v>
      </c>
      <c r="L5">
        <f>STDEVA(A5:J5)</f>
        <v>8.7559503577091028E-4</v>
      </c>
    </row>
    <row r="6" spans="1:12" x14ac:dyDescent="0.2">
      <c r="A6" s="7">
        <v>8.4000000000000005E-2</v>
      </c>
      <c r="B6" s="7">
        <v>8.3000000000000004E-2</v>
      </c>
      <c r="C6" s="7">
        <v>8.3000000000000004E-2</v>
      </c>
      <c r="D6" s="7">
        <v>8.4000000000000005E-2</v>
      </c>
      <c r="E6" s="7">
        <v>8.4000000000000005E-2</v>
      </c>
      <c r="F6" s="7">
        <v>8.3000000000000004E-2</v>
      </c>
      <c r="G6" s="7">
        <v>8.5000000000000006E-2</v>
      </c>
      <c r="H6" s="7">
        <v>8.3000000000000004E-2</v>
      </c>
      <c r="I6" s="7">
        <v>8.3000000000000004E-2</v>
      </c>
      <c r="J6" s="7">
        <v>8.4000000000000005E-2</v>
      </c>
      <c r="K6">
        <f t="shared" ref="K6:K69" si="0">AVERAGE(A6:J6)</f>
        <v>8.359999999999998E-2</v>
      </c>
      <c r="L6">
        <f t="shared" ref="L6:L69" si="1">STDEVA(A6:J6)</f>
        <v>6.9920589878010161E-4</v>
      </c>
    </row>
    <row r="7" spans="1:12" x14ac:dyDescent="0.2">
      <c r="A7" s="7">
        <v>8.5000000000000006E-2</v>
      </c>
      <c r="B7" s="7">
        <v>8.4000000000000005E-2</v>
      </c>
      <c r="C7" s="7">
        <v>8.4000000000000005E-2</v>
      </c>
      <c r="D7" s="7">
        <v>8.5000000000000006E-2</v>
      </c>
      <c r="E7" s="7">
        <v>8.5000000000000006E-2</v>
      </c>
      <c r="F7" s="7">
        <v>8.4000000000000005E-2</v>
      </c>
      <c r="G7" s="7">
        <v>8.5999999999999993E-2</v>
      </c>
      <c r="H7" s="7">
        <v>8.4000000000000005E-2</v>
      </c>
      <c r="I7" s="7">
        <v>8.4000000000000005E-2</v>
      </c>
      <c r="J7" s="7">
        <v>8.5000000000000006E-2</v>
      </c>
      <c r="K7">
        <f t="shared" si="0"/>
        <v>8.4599999999999981E-2</v>
      </c>
      <c r="L7">
        <f t="shared" si="1"/>
        <v>6.9920589878009858E-4</v>
      </c>
    </row>
    <row r="8" spans="1:12" x14ac:dyDescent="0.2">
      <c r="A8" s="7">
        <v>8.5000000000000006E-2</v>
      </c>
      <c r="B8" s="7">
        <v>8.4000000000000005E-2</v>
      </c>
      <c r="C8" s="7">
        <v>8.5000000000000006E-2</v>
      </c>
      <c r="D8" s="7">
        <v>8.5000000000000006E-2</v>
      </c>
      <c r="E8" s="7">
        <v>8.5000000000000006E-2</v>
      </c>
      <c r="F8" s="7">
        <v>8.5000000000000006E-2</v>
      </c>
      <c r="G8" s="7">
        <v>8.6999999999999994E-2</v>
      </c>
      <c r="H8" s="7">
        <v>8.4000000000000005E-2</v>
      </c>
      <c r="I8" s="7">
        <v>8.5000000000000006E-2</v>
      </c>
      <c r="J8" s="7">
        <v>8.5999999999999993E-2</v>
      </c>
      <c r="K8">
        <f t="shared" si="0"/>
        <v>8.5099999999999981E-2</v>
      </c>
      <c r="L8">
        <f t="shared" si="1"/>
        <v>8.7559503577090898E-4</v>
      </c>
    </row>
    <row r="9" spans="1:12" x14ac:dyDescent="0.2">
      <c r="A9" s="7">
        <v>8.5999999999999993E-2</v>
      </c>
      <c r="B9" s="7">
        <v>8.5000000000000006E-2</v>
      </c>
      <c r="C9" s="7">
        <v>8.5000000000000006E-2</v>
      </c>
      <c r="D9" s="7">
        <v>8.5999999999999993E-2</v>
      </c>
      <c r="E9" s="7">
        <v>8.5999999999999993E-2</v>
      </c>
      <c r="F9" s="7">
        <v>8.5000000000000006E-2</v>
      </c>
      <c r="G9" s="7">
        <v>8.6999999999999994E-2</v>
      </c>
      <c r="H9" s="7">
        <v>8.5000000000000006E-2</v>
      </c>
      <c r="I9" s="7">
        <v>8.5999999999999993E-2</v>
      </c>
      <c r="J9" s="7">
        <v>8.5999999999999993E-2</v>
      </c>
      <c r="K9">
        <f t="shared" si="0"/>
        <v>8.5699999999999971E-2</v>
      </c>
      <c r="L9">
        <f t="shared" si="1"/>
        <v>6.749485577105471E-4</v>
      </c>
    </row>
    <row r="10" spans="1:12" x14ac:dyDescent="0.2">
      <c r="A10" s="7">
        <v>8.6999999999999994E-2</v>
      </c>
      <c r="B10" s="7">
        <v>8.5999999999999993E-2</v>
      </c>
      <c r="C10" s="7">
        <v>8.5999999999999993E-2</v>
      </c>
      <c r="D10" s="7">
        <v>8.6999999999999994E-2</v>
      </c>
      <c r="E10" s="7">
        <v>8.6999999999999994E-2</v>
      </c>
      <c r="F10" s="7">
        <v>8.5999999999999993E-2</v>
      </c>
      <c r="G10" s="7">
        <v>8.7999999999999995E-2</v>
      </c>
      <c r="H10" s="7">
        <v>8.5999999999999993E-2</v>
      </c>
      <c r="I10" s="7">
        <v>8.6999999999999994E-2</v>
      </c>
      <c r="J10" s="7">
        <v>8.6999999999999994E-2</v>
      </c>
      <c r="K10">
        <f t="shared" si="0"/>
        <v>8.6699999999999972E-2</v>
      </c>
      <c r="L10">
        <f t="shared" si="1"/>
        <v>6.749485577105535E-4</v>
      </c>
    </row>
    <row r="11" spans="1:12" x14ac:dyDescent="0.2">
      <c r="A11" s="7">
        <v>8.8999999999999996E-2</v>
      </c>
      <c r="B11" s="7">
        <v>8.7999999999999995E-2</v>
      </c>
      <c r="C11" s="7">
        <v>8.7999999999999995E-2</v>
      </c>
      <c r="D11" s="7">
        <v>8.7999999999999995E-2</v>
      </c>
      <c r="E11" s="7">
        <v>8.8999999999999996E-2</v>
      </c>
      <c r="F11" s="7">
        <v>8.6999999999999994E-2</v>
      </c>
      <c r="G11" s="7">
        <v>8.8999999999999996E-2</v>
      </c>
      <c r="H11" s="7">
        <v>8.7999999999999995E-2</v>
      </c>
      <c r="I11" s="7">
        <v>8.7999999999999995E-2</v>
      </c>
      <c r="J11" s="7">
        <v>8.7999999999999995E-2</v>
      </c>
      <c r="K11">
        <f t="shared" si="0"/>
        <v>8.8199999999999973E-2</v>
      </c>
      <c r="L11">
        <f t="shared" si="1"/>
        <v>6.3245553203367642E-4</v>
      </c>
    </row>
    <row r="12" spans="1:12" x14ac:dyDescent="0.2">
      <c r="A12" s="7">
        <v>0.09</v>
      </c>
      <c r="B12" s="7">
        <v>0.09</v>
      </c>
      <c r="C12" s="7">
        <v>8.8999999999999996E-2</v>
      </c>
      <c r="D12" s="7">
        <v>0.09</v>
      </c>
      <c r="E12" s="7">
        <v>0.09</v>
      </c>
      <c r="F12" s="7">
        <v>8.8999999999999996E-2</v>
      </c>
      <c r="G12" s="7">
        <v>9.0999999999999998E-2</v>
      </c>
      <c r="H12" s="7">
        <v>8.8999999999999996E-2</v>
      </c>
      <c r="I12" s="7">
        <v>0.09</v>
      </c>
      <c r="J12" s="7">
        <v>0.09</v>
      </c>
      <c r="K12">
        <f t="shared" si="0"/>
        <v>8.9799999999999977E-2</v>
      </c>
      <c r="L12">
        <f t="shared" si="1"/>
        <v>6.3245553203367642E-4</v>
      </c>
    </row>
    <row r="13" spans="1:12" x14ac:dyDescent="0.2">
      <c r="A13" s="7">
        <v>9.1999999999999998E-2</v>
      </c>
      <c r="B13" s="7">
        <v>9.0999999999999998E-2</v>
      </c>
      <c r="C13" s="7">
        <v>9.1999999999999998E-2</v>
      </c>
      <c r="D13" s="7">
        <v>9.1999999999999998E-2</v>
      </c>
      <c r="E13" s="7">
        <v>9.2999999999999999E-2</v>
      </c>
      <c r="F13" s="7">
        <v>9.0999999999999998E-2</v>
      </c>
      <c r="G13" s="7">
        <v>9.1999999999999998E-2</v>
      </c>
      <c r="H13" s="7">
        <v>9.1999999999999998E-2</v>
      </c>
      <c r="I13" s="7">
        <v>9.1999999999999998E-2</v>
      </c>
      <c r="J13" s="7">
        <v>9.0999999999999998E-2</v>
      </c>
      <c r="K13">
        <f t="shared" si="0"/>
        <v>9.1799999999999979E-2</v>
      </c>
      <c r="L13">
        <f t="shared" si="1"/>
        <v>6.3245553203367642E-4</v>
      </c>
    </row>
    <row r="14" spans="1:12" x14ac:dyDescent="0.2">
      <c r="A14" s="7">
        <v>9.4E-2</v>
      </c>
      <c r="B14" s="7">
        <v>9.4E-2</v>
      </c>
      <c r="C14" s="7">
        <v>9.5000000000000001E-2</v>
      </c>
      <c r="D14" s="7">
        <v>9.4E-2</v>
      </c>
      <c r="E14" s="7">
        <v>9.4E-2</v>
      </c>
      <c r="F14" s="7">
        <v>9.1999999999999998E-2</v>
      </c>
      <c r="G14" s="7">
        <v>9.5000000000000001E-2</v>
      </c>
      <c r="H14" s="7">
        <v>9.4E-2</v>
      </c>
      <c r="I14" s="7">
        <v>9.4E-2</v>
      </c>
      <c r="J14" s="7">
        <v>9.2999999999999999E-2</v>
      </c>
      <c r="K14">
        <f t="shared" si="0"/>
        <v>9.3899999999999983E-2</v>
      </c>
      <c r="L14">
        <f t="shared" si="1"/>
        <v>8.7559503577091385E-4</v>
      </c>
    </row>
    <row r="15" spans="1:12" x14ac:dyDescent="0.2">
      <c r="A15" s="7">
        <v>9.7000000000000003E-2</v>
      </c>
      <c r="B15" s="7">
        <v>9.8000000000000004E-2</v>
      </c>
      <c r="C15" s="7">
        <v>9.9000000000000005E-2</v>
      </c>
      <c r="D15" s="7">
        <v>9.8000000000000004E-2</v>
      </c>
      <c r="E15" s="7">
        <v>9.8000000000000004E-2</v>
      </c>
      <c r="F15" s="7">
        <v>0.1</v>
      </c>
      <c r="G15" s="7">
        <v>9.9000000000000005E-2</v>
      </c>
      <c r="H15" s="7">
        <v>9.8000000000000004E-2</v>
      </c>
      <c r="I15" s="7">
        <v>9.8000000000000004E-2</v>
      </c>
      <c r="J15" s="7">
        <v>9.7000000000000003E-2</v>
      </c>
      <c r="K15">
        <f t="shared" si="0"/>
        <v>9.8199999999999982E-2</v>
      </c>
      <c r="L15">
        <f t="shared" si="1"/>
        <v>9.1893658347268225E-4</v>
      </c>
    </row>
    <row r="16" spans="1:12" x14ac:dyDescent="0.2">
      <c r="A16" s="7">
        <v>0.10100000000000001</v>
      </c>
      <c r="B16" s="7">
        <v>0.104</v>
      </c>
      <c r="C16" s="7">
        <v>0.10199999999999999</v>
      </c>
      <c r="D16" s="7">
        <v>0.1</v>
      </c>
      <c r="E16" s="7">
        <v>0.10299999999999999</v>
      </c>
      <c r="F16" s="7">
        <v>0.10199999999999999</v>
      </c>
      <c r="G16" s="7">
        <v>0.10199999999999999</v>
      </c>
      <c r="H16" s="7">
        <v>0.10299999999999999</v>
      </c>
      <c r="I16" s="7">
        <v>0.10199999999999999</v>
      </c>
      <c r="J16" s="7">
        <v>0.106</v>
      </c>
      <c r="K16">
        <f t="shared" si="0"/>
        <v>0.10249999999999999</v>
      </c>
      <c r="L16">
        <f t="shared" si="1"/>
        <v>1.6499158227686087E-3</v>
      </c>
    </row>
    <row r="17" spans="1:12" x14ac:dyDescent="0.2">
      <c r="A17" s="7">
        <v>0.106</v>
      </c>
      <c r="B17" s="7">
        <v>0.107</v>
      </c>
      <c r="C17" s="7">
        <v>0.107</v>
      </c>
      <c r="D17" s="7">
        <v>0.104</v>
      </c>
      <c r="E17" s="7">
        <v>0.108</v>
      </c>
      <c r="F17" s="7">
        <v>0.108</v>
      </c>
      <c r="G17" s="7">
        <v>0.107</v>
      </c>
      <c r="H17" s="7">
        <v>0.106</v>
      </c>
      <c r="I17" s="7">
        <v>0.11</v>
      </c>
      <c r="J17" s="7">
        <v>0.111</v>
      </c>
      <c r="K17">
        <f t="shared" si="0"/>
        <v>0.10740000000000001</v>
      </c>
      <c r="L17">
        <f t="shared" si="1"/>
        <v>2.0110804171997827E-3</v>
      </c>
    </row>
    <row r="18" spans="1:12" x14ac:dyDescent="0.2">
      <c r="A18" s="7">
        <v>0.113</v>
      </c>
      <c r="B18" s="7">
        <v>0.115</v>
      </c>
      <c r="C18" s="7">
        <v>0.121</v>
      </c>
      <c r="D18" s="7">
        <v>0.111</v>
      </c>
      <c r="E18" s="7">
        <v>0.11799999999999999</v>
      </c>
      <c r="F18" s="7">
        <v>0.11600000000000001</v>
      </c>
      <c r="G18" s="7">
        <v>0.115</v>
      </c>
      <c r="H18" s="7">
        <v>0.11700000000000001</v>
      </c>
      <c r="I18" s="7">
        <v>0.11600000000000001</v>
      </c>
      <c r="J18" s="7">
        <v>0.11799999999999999</v>
      </c>
      <c r="K18">
        <f t="shared" si="0"/>
        <v>0.11600000000000002</v>
      </c>
      <c r="L18">
        <f t="shared" si="1"/>
        <v>2.7888667551135824E-3</v>
      </c>
    </row>
    <row r="19" spans="1:12" x14ac:dyDescent="0.2">
      <c r="A19" s="7">
        <v>0.122</v>
      </c>
      <c r="B19" s="7">
        <v>0.125</v>
      </c>
      <c r="C19" s="7">
        <v>0.13</v>
      </c>
      <c r="D19" s="7">
        <v>0.11799999999999999</v>
      </c>
      <c r="E19" s="7">
        <v>0.13200000000000001</v>
      </c>
      <c r="F19" s="7">
        <v>0.128</v>
      </c>
      <c r="G19" s="7">
        <v>0.123</v>
      </c>
      <c r="H19" s="7">
        <v>0.128</v>
      </c>
      <c r="I19" s="7">
        <v>0.126</v>
      </c>
      <c r="J19" s="7">
        <v>0.128</v>
      </c>
      <c r="K19">
        <f t="shared" si="0"/>
        <v>0.12600000000000003</v>
      </c>
      <c r="L19">
        <f t="shared" si="1"/>
        <v>4.1365578819969563E-3</v>
      </c>
    </row>
    <row r="20" spans="1:12" x14ac:dyDescent="0.2">
      <c r="A20" s="7">
        <v>0.13500000000000001</v>
      </c>
      <c r="B20" s="7">
        <v>0.14199999999999999</v>
      </c>
      <c r="C20" s="7">
        <v>0.14199999999999999</v>
      </c>
      <c r="D20" s="7">
        <v>0.128</v>
      </c>
      <c r="E20" s="7">
        <v>0.14699999999999999</v>
      </c>
      <c r="F20" s="7">
        <v>0.13800000000000001</v>
      </c>
      <c r="G20" s="7">
        <v>0.13500000000000001</v>
      </c>
      <c r="H20" s="7">
        <v>0.14000000000000001</v>
      </c>
      <c r="I20" s="7">
        <v>0.13800000000000001</v>
      </c>
      <c r="J20" s="7">
        <v>0.14000000000000001</v>
      </c>
      <c r="K20">
        <f t="shared" si="0"/>
        <v>0.13850000000000001</v>
      </c>
      <c r="L20">
        <f t="shared" si="1"/>
        <v>5.1261854997432287E-3</v>
      </c>
    </row>
    <row r="21" spans="1:12" x14ac:dyDescent="0.2">
      <c r="A21" s="7">
        <v>0.15</v>
      </c>
      <c r="B21" s="7">
        <v>0.16</v>
      </c>
      <c r="C21" s="7">
        <v>0.161</v>
      </c>
      <c r="D21" s="7">
        <v>0.14099999999999999</v>
      </c>
      <c r="E21" s="7">
        <v>0.16300000000000001</v>
      </c>
      <c r="F21" s="7">
        <v>0.155</v>
      </c>
      <c r="G21" s="7">
        <v>0.152</v>
      </c>
      <c r="H21" s="7">
        <v>0.158</v>
      </c>
      <c r="I21" s="7">
        <v>0.156</v>
      </c>
      <c r="J21" s="7">
        <v>0.157</v>
      </c>
      <c r="K21">
        <f t="shared" si="0"/>
        <v>0.15529999999999999</v>
      </c>
      <c r="L21">
        <f t="shared" si="1"/>
        <v>6.3953107821277987E-3</v>
      </c>
    </row>
    <row r="22" spans="1:12" x14ac:dyDescent="0.2">
      <c r="A22" s="7">
        <v>0.17100000000000001</v>
      </c>
      <c r="B22" s="7">
        <v>0.184</v>
      </c>
      <c r="C22" s="7">
        <v>0.184</v>
      </c>
      <c r="D22" s="7">
        <v>0.16</v>
      </c>
      <c r="E22" s="7">
        <v>0.186</v>
      </c>
      <c r="F22" s="7">
        <v>0.17899999999999999</v>
      </c>
      <c r="G22" s="7">
        <v>0.17299999999999999</v>
      </c>
      <c r="H22" s="7">
        <v>0.184</v>
      </c>
      <c r="I22" s="7">
        <v>0.17699999999999999</v>
      </c>
      <c r="J22" s="7">
        <v>0.17799999999999999</v>
      </c>
      <c r="K22">
        <f t="shared" si="0"/>
        <v>0.17760000000000001</v>
      </c>
      <c r="L22">
        <f t="shared" si="1"/>
        <v>7.9610161272150263E-3</v>
      </c>
    </row>
    <row r="23" spans="1:12" x14ac:dyDescent="0.2">
      <c r="A23" s="7">
        <v>0.19800000000000001</v>
      </c>
      <c r="B23" s="7">
        <v>0.20100000000000001</v>
      </c>
      <c r="C23" s="7">
        <v>0.216</v>
      </c>
      <c r="D23" s="7">
        <v>0.185</v>
      </c>
      <c r="E23" s="7">
        <v>0.2</v>
      </c>
      <c r="F23" s="7">
        <v>0.20799999999999999</v>
      </c>
      <c r="G23" s="7">
        <v>0.20300000000000001</v>
      </c>
      <c r="H23" s="7">
        <v>0.217</v>
      </c>
      <c r="I23" s="7">
        <v>0.20799999999999999</v>
      </c>
      <c r="J23" s="7">
        <v>0.20799999999999999</v>
      </c>
      <c r="K23">
        <f t="shared" si="0"/>
        <v>0.2044</v>
      </c>
      <c r="L23">
        <f t="shared" si="1"/>
        <v>9.3238046597584438E-3</v>
      </c>
    </row>
    <row r="24" spans="1:12" x14ac:dyDescent="0.2">
      <c r="A24" s="7">
        <v>0.23300000000000001</v>
      </c>
      <c r="B24" s="7">
        <v>0.248</v>
      </c>
      <c r="C24" s="7">
        <v>0.25600000000000001</v>
      </c>
      <c r="D24" s="7">
        <v>0.217</v>
      </c>
      <c r="E24" s="7">
        <v>0.23499999999999999</v>
      </c>
      <c r="F24" s="7">
        <v>0.246</v>
      </c>
      <c r="G24" s="7">
        <v>0.23899999999999999</v>
      </c>
      <c r="H24" s="7">
        <v>0.25700000000000001</v>
      </c>
      <c r="I24" s="7">
        <v>0.246</v>
      </c>
      <c r="J24" s="7">
        <v>0.245</v>
      </c>
      <c r="K24">
        <f t="shared" si="0"/>
        <v>0.24220000000000003</v>
      </c>
      <c r="L24">
        <f t="shared" si="1"/>
        <v>1.1839669665061513E-2</v>
      </c>
    </row>
    <row r="25" spans="1:12" x14ac:dyDescent="0.2">
      <c r="A25" s="7">
        <v>0.27700000000000002</v>
      </c>
      <c r="B25" s="7">
        <v>0.28899999999999998</v>
      </c>
      <c r="C25" s="7">
        <v>0.29699999999999999</v>
      </c>
      <c r="D25" s="7">
        <v>0.255</v>
      </c>
      <c r="E25" s="7">
        <v>0.28000000000000003</v>
      </c>
      <c r="F25" s="7">
        <v>0.28999999999999998</v>
      </c>
      <c r="G25" s="7">
        <v>0.28000000000000003</v>
      </c>
      <c r="H25" s="7">
        <v>0.29799999999999999</v>
      </c>
      <c r="I25" s="7">
        <v>0.28599999999999998</v>
      </c>
      <c r="J25" s="7">
        <v>0.28999999999999998</v>
      </c>
      <c r="K25">
        <f t="shared" si="0"/>
        <v>0.28420000000000001</v>
      </c>
      <c r="L25">
        <f t="shared" si="1"/>
        <v>1.2416834450767937E-2</v>
      </c>
    </row>
    <row r="26" spans="1:12" x14ac:dyDescent="0.2">
      <c r="A26" s="7">
        <v>0.33300000000000002</v>
      </c>
      <c r="B26" s="7">
        <v>0.33900000000000002</v>
      </c>
      <c r="C26" s="7">
        <v>0.34499999999999997</v>
      </c>
      <c r="D26" s="7">
        <v>0.3</v>
      </c>
      <c r="E26" s="7">
        <v>0.32400000000000001</v>
      </c>
      <c r="F26" s="7">
        <v>0.33900000000000002</v>
      </c>
      <c r="G26" s="7">
        <v>0.32100000000000001</v>
      </c>
      <c r="H26" s="7">
        <v>0.34599999999999997</v>
      </c>
      <c r="I26" s="7">
        <v>0.33</v>
      </c>
      <c r="J26" s="7">
        <v>0.33800000000000002</v>
      </c>
      <c r="K26">
        <f t="shared" si="0"/>
        <v>0.33150000000000002</v>
      </c>
      <c r="L26">
        <f t="shared" si="1"/>
        <v>1.3786063816606813E-2</v>
      </c>
    </row>
    <row r="27" spans="1:12" x14ac:dyDescent="0.2">
      <c r="A27" s="7">
        <v>0.377</v>
      </c>
      <c r="B27" s="7">
        <v>0.38900000000000001</v>
      </c>
      <c r="C27" s="7">
        <v>0.39400000000000002</v>
      </c>
      <c r="D27" s="7">
        <v>0.34799999999999998</v>
      </c>
      <c r="E27" s="7">
        <v>0.378</v>
      </c>
      <c r="F27" s="7">
        <v>0.38900000000000001</v>
      </c>
      <c r="G27" s="7">
        <v>0.374</v>
      </c>
      <c r="H27" s="7">
        <v>0.40500000000000003</v>
      </c>
      <c r="I27" s="7">
        <v>0.38300000000000001</v>
      </c>
      <c r="J27" s="7">
        <v>0.39500000000000002</v>
      </c>
      <c r="K27">
        <f t="shared" si="0"/>
        <v>0.38320000000000004</v>
      </c>
      <c r="L27">
        <f t="shared" si="1"/>
        <v>1.5590595455808194E-2</v>
      </c>
    </row>
    <row r="28" spans="1:12" x14ac:dyDescent="0.2">
      <c r="A28" s="7">
        <v>0.432</v>
      </c>
      <c r="B28" s="7">
        <v>0.44600000000000001</v>
      </c>
      <c r="C28" s="7">
        <v>0.44800000000000001</v>
      </c>
      <c r="D28" s="7">
        <v>0.40500000000000003</v>
      </c>
      <c r="E28" s="7">
        <v>0.434</v>
      </c>
      <c r="F28" s="7">
        <v>0.44600000000000001</v>
      </c>
      <c r="G28" s="7">
        <v>0.43099999999999999</v>
      </c>
      <c r="H28" s="7">
        <v>0.46100000000000002</v>
      </c>
      <c r="I28" s="7">
        <v>0.437</v>
      </c>
      <c r="J28" s="7">
        <v>0.45</v>
      </c>
      <c r="K28">
        <f t="shared" si="0"/>
        <v>0.43899999999999995</v>
      </c>
      <c r="L28">
        <f t="shared" si="1"/>
        <v>1.5209646062066444E-2</v>
      </c>
    </row>
    <row r="29" spans="1:12" x14ac:dyDescent="0.2">
      <c r="A29" s="7">
        <v>0.49399999999999999</v>
      </c>
      <c r="B29" s="7">
        <v>0.5</v>
      </c>
      <c r="C29" s="7">
        <v>0.505</v>
      </c>
      <c r="D29" s="7">
        <v>0.46600000000000003</v>
      </c>
      <c r="E29" s="7">
        <v>0.49399999999999999</v>
      </c>
      <c r="F29" s="7">
        <v>0.5</v>
      </c>
      <c r="G29" s="7">
        <v>0.48599999999999999</v>
      </c>
      <c r="H29" s="7">
        <v>0.51700000000000002</v>
      </c>
      <c r="I29" s="7">
        <v>0.49099999999999999</v>
      </c>
      <c r="J29" s="7">
        <v>0.50900000000000001</v>
      </c>
      <c r="K29">
        <f t="shared" si="0"/>
        <v>0.49620000000000009</v>
      </c>
      <c r="L29">
        <f t="shared" si="1"/>
        <v>1.3966626889362609E-2</v>
      </c>
    </row>
    <row r="30" spans="1:12" x14ac:dyDescent="0.2">
      <c r="A30" s="7">
        <v>0.55700000000000005</v>
      </c>
      <c r="B30" s="7">
        <v>0.56299999999999994</v>
      </c>
      <c r="C30" s="7">
        <v>0.56299999999999994</v>
      </c>
      <c r="D30" s="7">
        <v>0.52800000000000002</v>
      </c>
      <c r="E30" s="7">
        <v>0.55500000000000005</v>
      </c>
      <c r="F30" s="7">
        <v>0.55600000000000005</v>
      </c>
      <c r="G30" s="7">
        <v>0.54300000000000004</v>
      </c>
      <c r="H30" s="7">
        <v>0.57499999999999996</v>
      </c>
      <c r="I30" s="7">
        <v>0.55000000000000004</v>
      </c>
      <c r="J30" s="7">
        <v>0.57399999999999995</v>
      </c>
      <c r="K30">
        <f t="shared" si="0"/>
        <v>0.55640000000000001</v>
      </c>
      <c r="L30">
        <f t="shared" si="1"/>
        <v>1.4033293744995595E-2</v>
      </c>
    </row>
    <row r="31" spans="1:12" x14ac:dyDescent="0.2">
      <c r="A31" s="7">
        <v>0.60799999999999998</v>
      </c>
      <c r="B31" s="7">
        <v>0.61199999999999999</v>
      </c>
      <c r="C31" s="7">
        <v>0.61199999999999999</v>
      </c>
      <c r="D31" s="7">
        <v>0.58399999999999996</v>
      </c>
      <c r="E31" s="7">
        <v>0.60399999999999998</v>
      </c>
      <c r="F31" s="7">
        <v>0.60699999999999998</v>
      </c>
      <c r="G31" s="7">
        <v>0.60199999999999998</v>
      </c>
      <c r="H31" s="7">
        <v>0.61599999999999999</v>
      </c>
      <c r="I31" s="7">
        <v>0.64400000000000002</v>
      </c>
      <c r="J31" s="7">
        <v>0.63300000000000001</v>
      </c>
      <c r="K31">
        <f t="shared" si="0"/>
        <v>0.61219999999999997</v>
      </c>
      <c r="L31">
        <f t="shared" si="1"/>
        <v>1.656502339267894E-2</v>
      </c>
    </row>
    <row r="32" spans="1:12" x14ac:dyDescent="0.2">
      <c r="A32" s="7">
        <v>0.64600000000000002</v>
      </c>
      <c r="B32" s="7">
        <v>0.63500000000000001</v>
      </c>
      <c r="C32" s="7">
        <v>0.66400000000000003</v>
      </c>
      <c r="D32" s="7">
        <v>0.64300000000000002</v>
      </c>
      <c r="E32" s="7">
        <v>0.64</v>
      </c>
      <c r="F32" s="7">
        <v>0.64</v>
      </c>
      <c r="G32" s="7">
        <v>0.64</v>
      </c>
      <c r="H32" s="7">
        <v>0.64500000000000002</v>
      </c>
      <c r="I32" s="7">
        <v>0.628</v>
      </c>
      <c r="J32" s="7">
        <v>0.65800000000000003</v>
      </c>
      <c r="K32">
        <f t="shared" si="0"/>
        <v>0.64390000000000014</v>
      </c>
      <c r="L32">
        <f t="shared" si="1"/>
        <v>1.0471654862320269E-2</v>
      </c>
    </row>
    <row r="33" spans="1:12" x14ac:dyDescent="0.2">
      <c r="A33" s="7">
        <v>0.66800000000000004</v>
      </c>
      <c r="B33" s="7">
        <v>0.64100000000000001</v>
      </c>
      <c r="C33" s="7">
        <v>0.65500000000000003</v>
      </c>
      <c r="D33" s="7">
        <v>0.65</v>
      </c>
      <c r="E33" s="7">
        <v>0.67700000000000005</v>
      </c>
      <c r="F33" s="7">
        <v>0.64900000000000002</v>
      </c>
      <c r="G33" s="7">
        <v>0.64900000000000002</v>
      </c>
      <c r="H33" s="7">
        <v>0.65400000000000003</v>
      </c>
      <c r="I33" s="7">
        <v>0.64300000000000002</v>
      </c>
      <c r="J33" s="7">
        <v>0.67500000000000004</v>
      </c>
      <c r="K33">
        <f t="shared" si="0"/>
        <v>0.65610000000000002</v>
      </c>
      <c r="L33">
        <f t="shared" si="1"/>
        <v>1.2818822965554307E-2</v>
      </c>
    </row>
    <row r="34" spans="1:12" x14ac:dyDescent="0.2">
      <c r="A34" s="7">
        <v>0.65600000000000003</v>
      </c>
      <c r="B34" s="7">
        <v>0.63600000000000001</v>
      </c>
      <c r="C34" s="7">
        <v>0.65300000000000002</v>
      </c>
      <c r="D34" s="7">
        <v>0.65200000000000002</v>
      </c>
      <c r="E34" s="7">
        <v>0.65</v>
      </c>
      <c r="F34" s="7">
        <v>0.65100000000000002</v>
      </c>
      <c r="G34" s="7">
        <v>0.65100000000000002</v>
      </c>
      <c r="H34" s="7">
        <v>0.65300000000000002</v>
      </c>
      <c r="I34" s="7">
        <v>0.64600000000000002</v>
      </c>
      <c r="J34" s="7">
        <v>0.67900000000000005</v>
      </c>
      <c r="K34">
        <f t="shared" si="0"/>
        <v>0.65270000000000006</v>
      </c>
      <c r="L34">
        <f t="shared" si="1"/>
        <v>1.0750193796702777E-2</v>
      </c>
    </row>
    <row r="35" spans="1:12" x14ac:dyDescent="0.2">
      <c r="A35" s="7">
        <v>0.65600000000000003</v>
      </c>
      <c r="B35" s="7">
        <v>0.63400000000000001</v>
      </c>
      <c r="C35" s="7">
        <v>0.65200000000000002</v>
      </c>
      <c r="D35" s="7">
        <v>0.65300000000000002</v>
      </c>
      <c r="E35" s="7">
        <v>0.64800000000000002</v>
      </c>
      <c r="F35" s="7">
        <v>0.65400000000000003</v>
      </c>
      <c r="G35" s="7">
        <v>0.65300000000000002</v>
      </c>
      <c r="H35" s="7">
        <v>0.69</v>
      </c>
      <c r="I35" s="7">
        <v>0.63900000000000001</v>
      </c>
      <c r="J35" s="7">
        <v>0.67200000000000004</v>
      </c>
      <c r="K35">
        <f t="shared" si="0"/>
        <v>0.65510000000000002</v>
      </c>
      <c r="L35">
        <f t="shared" si="1"/>
        <v>1.5912608557716448E-2</v>
      </c>
    </row>
    <row r="36" spans="1:12" x14ac:dyDescent="0.2">
      <c r="A36" s="7">
        <v>0.65500000000000003</v>
      </c>
      <c r="B36" s="7">
        <v>0.63400000000000001</v>
      </c>
      <c r="C36" s="7">
        <v>0.71699999999999997</v>
      </c>
      <c r="D36" s="7">
        <v>0.65400000000000003</v>
      </c>
      <c r="E36" s="7">
        <v>0.64800000000000002</v>
      </c>
      <c r="F36" s="7">
        <v>0.65600000000000003</v>
      </c>
      <c r="G36" s="7">
        <v>0.66</v>
      </c>
      <c r="H36" s="7">
        <v>0.66300000000000003</v>
      </c>
      <c r="I36" s="7">
        <v>0.64700000000000002</v>
      </c>
      <c r="J36" s="7">
        <v>0.68100000000000005</v>
      </c>
      <c r="K36">
        <f t="shared" si="0"/>
        <v>0.66150000000000009</v>
      </c>
      <c r="L36">
        <f t="shared" si="1"/>
        <v>2.2955270515601509E-2</v>
      </c>
    </row>
    <row r="37" spans="1:12" x14ac:dyDescent="0.2">
      <c r="A37" s="7">
        <v>0.65800000000000003</v>
      </c>
      <c r="B37" s="7">
        <v>0.63600000000000001</v>
      </c>
      <c r="C37" s="7">
        <v>0.65400000000000003</v>
      </c>
      <c r="D37" s="7">
        <v>0.65800000000000003</v>
      </c>
      <c r="E37" s="7">
        <v>0.65600000000000003</v>
      </c>
      <c r="F37" s="7">
        <v>0.65700000000000003</v>
      </c>
      <c r="G37" s="7">
        <v>0.66600000000000004</v>
      </c>
      <c r="H37" s="7">
        <v>0.67700000000000005</v>
      </c>
      <c r="I37" s="7">
        <v>0.63400000000000001</v>
      </c>
      <c r="J37" s="7">
        <v>0.68700000000000006</v>
      </c>
      <c r="K37">
        <f t="shared" si="0"/>
        <v>0.65830000000000011</v>
      </c>
      <c r="L37">
        <f t="shared" si="1"/>
        <v>1.6145518814140915E-2</v>
      </c>
    </row>
    <row r="38" spans="1:12" x14ac:dyDescent="0.2">
      <c r="A38" s="7">
        <v>0.66</v>
      </c>
      <c r="B38" s="7">
        <v>0.63700000000000001</v>
      </c>
      <c r="C38" s="7">
        <v>0.65700000000000003</v>
      </c>
      <c r="D38" s="7">
        <v>0.66200000000000003</v>
      </c>
      <c r="E38" s="7">
        <v>0.65700000000000003</v>
      </c>
      <c r="F38" s="7">
        <v>0.66200000000000003</v>
      </c>
      <c r="G38" s="7">
        <v>0.67300000000000004</v>
      </c>
      <c r="H38" s="7">
        <v>0.71</v>
      </c>
      <c r="I38" s="7">
        <v>0.66100000000000003</v>
      </c>
      <c r="J38" s="7">
        <v>0.69099999999999995</v>
      </c>
      <c r="K38">
        <f t="shared" si="0"/>
        <v>0.66700000000000004</v>
      </c>
      <c r="L38">
        <f t="shared" si="1"/>
        <v>2.0264912204760861E-2</v>
      </c>
    </row>
    <row r="39" spans="1:12" x14ac:dyDescent="0.2">
      <c r="A39" s="7">
        <v>0.66400000000000003</v>
      </c>
      <c r="B39" s="7">
        <v>0.64</v>
      </c>
      <c r="C39" s="7">
        <v>0.745</v>
      </c>
      <c r="D39" s="7">
        <v>0.66600000000000004</v>
      </c>
      <c r="E39" s="7">
        <v>0.66300000000000003</v>
      </c>
      <c r="F39" s="7">
        <v>0.66700000000000004</v>
      </c>
      <c r="G39" s="7">
        <v>0.67800000000000005</v>
      </c>
      <c r="H39" s="7">
        <v>0.71299999999999997</v>
      </c>
      <c r="I39" s="7">
        <v>0.65500000000000003</v>
      </c>
      <c r="J39" s="7">
        <v>0.69599999999999995</v>
      </c>
      <c r="K39">
        <f t="shared" si="0"/>
        <v>0.67869999999999997</v>
      </c>
      <c r="L39">
        <f t="shared" si="1"/>
        <v>3.1077144155936973E-2</v>
      </c>
    </row>
    <row r="40" spans="1:12" x14ac:dyDescent="0.2">
      <c r="A40" s="7">
        <v>0.66700000000000004</v>
      </c>
      <c r="B40" s="7">
        <v>0.64300000000000002</v>
      </c>
      <c r="C40" s="7">
        <v>0.69699999999999995</v>
      </c>
      <c r="D40" s="7">
        <v>0.66500000000000004</v>
      </c>
      <c r="E40" s="7">
        <v>0.66800000000000004</v>
      </c>
      <c r="F40" s="7">
        <v>0.67</v>
      </c>
      <c r="G40" s="7">
        <v>0.68300000000000005</v>
      </c>
      <c r="H40" s="7">
        <v>0.71899999999999997</v>
      </c>
      <c r="I40" s="7">
        <v>0.66400000000000003</v>
      </c>
      <c r="J40" s="7">
        <v>0.7</v>
      </c>
      <c r="K40">
        <f t="shared" si="0"/>
        <v>0.67760000000000009</v>
      </c>
      <c r="L40">
        <f t="shared" si="1"/>
        <v>2.2172054483064911E-2</v>
      </c>
    </row>
    <row r="41" spans="1:12" x14ac:dyDescent="0.2">
      <c r="A41" s="7">
        <v>0.67400000000000004</v>
      </c>
      <c r="B41" s="7">
        <v>0.64800000000000002</v>
      </c>
      <c r="C41" s="7">
        <v>0.66900000000000004</v>
      </c>
      <c r="D41" s="7">
        <v>0.67</v>
      </c>
      <c r="E41" s="7">
        <v>0.67400000000000004</v>
      </c>
      <c r="F41" s="7">
        <v>0.67600000000000005</v>
      </c>
      <c r="G41" s="7">
        <v>0.68899999999999995</v>
      </c>
      <c r="H41" s="7">
        <v>0.72799999999999998</v>
      </c>
      <c r="I41" s="7">
        <v>0.66600000000000004</v>
      </c>
      <c r="J41" s="7">
        <v>0.71</v>
      </c>
      <c r="K41">
        <f t="shared" si="0"/>
        <v>0.6804</v>
      </c>
      <c r="L41">
        <f t="shared" si="1"/>
        <v>2.3123821291281207E-2</v>
      </c>
    </row>
    <row r="42" spans="1:12" x14ac:dyDescent="0.2">
      <c r="A42" s="7">
        <v>0.67800000000000005</v>
      </c>
      <c r="B42" s="7">
        <v>0.65</v>
      </c>
      <c r="C42" s="7">
        <v>0.69299999999999995</v>
      </c>
      <c r="D42" s="7">
        <v>0.67600000000000005</v>
      </c>
      <c r="E42" s="7">
        <v>0.67800000000000005</v>
      </c>
      <c r="F42" s="7">
        <v>0.68100000000000005</v>
      </c>
      <c r="G42" s="7">
        <v>0.69499999999999995</v>
      </c>
      <c r="H42" s="7">
        <v>0.73099999999999998</v>
      </c>
      <c r="I42" s="7">
        <v>0.67100000000000004</v>
      </c>
      <c r="J42" s="7">
        <v>0.71799999999999997</v>
      </c>
      <c r="K42">
        <f t="shared" si="0"/>
        <v>0.68710000000000004</v>
      </c>
      <c r="L42">
        <f t="shared" si="1"/>
        <v>2.3430511921187034E-2</v>
      </c>
    </row>
    <row r="43" spans="1:12" x14ac:dyDescent="0.2">
      <c r="A43" s="7">
        <v>0.68</v>
      </c>
      <c r="B43" s="7">
        <v>0.65500000000000003</v>
      </c>
      <c r="C43" s="7">
        <v>0.71099999999999997</v>
      </c>
      <c r="D43" s="7">
        <v>0.67600000000000005</v>
      </c>
      <c r="E43" s="7">
        <v>0.68500000000000005</v>
      </c>
      <c r="F43" s="7">
        <v>0.68500000000000005</v>
      </c>
      <c r="G43" s="7">
        <v>0.7</v>
      </c>
      <c r="H43" s="7">
        <v>0.73499999999999999</v>
      </c>
      <c r="I43" s="7">
        <v>0.67100000000000004</v>
      </c>
      <c r="J43" s="7">
        <v>0.72299999999999998</v>
      </c>
      <c r="K43">
        <f t="shared" si="0"/>
        <v>0.69210000000000016</v>
      </c>
      <c r="L43">
        <f t="shared" si="1"/>
        <v>2.4816884933000282E-2</v>
      </c>
    </row>
    <row r="44" spans="1:12" x14ac:dyDescent="0.2">
      <c r="A44" s="7">
        <v>0.68500000000000005</v>
      </c>
      <c r="B44" s="7">
        <v>0.65800000000000003</v>
      </c>
      <c r="C44" s="7">
        <v>0.77</v>
      </c>
      <c r="D44" s="7">
        <v>0.68100000000000005</v>
      </c>
      <c r="E44" s="7">
        <v>0.69</v>
      </c>
      <c r="F44" s="7">
        <v>0.69</v>
      </c>
      <c r="G44" s="7">
        <v>0.70599999999999996</v>
      </c>
      <c r="H44" s="7">
        <v>0.74299999999999999</v>
      </c>
      <c r="I44" s="7">
        <v>0.68300000000000005</v>
      </c>
      <c r="J44" s="7">
        <v>0.72499999999999998</v>
      </c>
      <c r="K44">
        <f t="shared" si="0"/>
        <v>0.70309999999999984</v>
      </c>
      <c r="L44">
        <f t="shared" si="1"/>
        <v>3.358719994283535E-2</v>
      </c>
    </row>
    <row r="45" spans="1:12" x14ac:dyDescent="0.2">
      <c r="A45" s="7">
        <v>0.69</v>
      </c>
      <c r="B45" s="7">
        <v>0.66</v>
      </c>
      <c r="C45" s="7">
        <v>0.79600000000000004</v>
      </c>
      <c r="D45" s="7">
        <v>0.68600000000000005</v>
      </c>
      <c r="E45" s="7">
        <v>0.69399999999999995</v>
      </c>
      <c r="F45" s="7">
        <v>0.69399999999999995</v>
      </c>
      <c r="G45" s="7">
        <v>0.71299999999999997</v>
      </c>
      <c r="H45" s="7">
        <v>0.74399999999999999</v>
      </c>
      <c r="I45" s="7">
        <v>0.67800000000000005</v>
      </c>
      <c r="J45" s="7">
        <v>0.73199999999999998</v>
      </c>
      <c r="K45">
        <f t="shared" si="0"/>
        <v>0.7087</v>
      </c>
      <c r="L45">
        <f t="shared" si="1"/>
        <v>3.9496975974257977E-2</v>
      </c>
    </row>
    <row r="46" spans="1:12" x14ac:dyDescent="0.2">
      <c r="A46" s="7">
        <v>0.69499999999999995</v>
      </c>
      <c r="B46" s="7">
        <v>0.66700000000000004</v>
      </c>
      <c r="C46" s="7">
        <v>0.69099999999999995</v>
      </c>
      <c r="D46" s="7">
        <v>0.69</v>
      </c>
      <c r="E46" s="7">
        <v>0.7</v>
      </c>
      <c r="F46" s="7">
        <v>0.69899999999999995</v>
      </c>
      <c r="G46" s="7">
        <v>0.71599999999999997</v>
      </c>
      <c r="H46" s="7">
        <v>0.77100000000000002</v>
      </c>
      <c r="I46" s="7">
        <v>0.68200000000000005</v>
      </c>
      <c r="J46" s="7">
        <v>0.75</v>
      </c>
      <c r="K46">
        <f t="shared" si="0"/>
        <v>0.70609999999999995</v>
      </c>
      <c r="L46">
        <f t="shared" si="1"/>
        <v>3.170155972328316E-2</v>
      </c>
    </row>
    <row r="47" spans="1:12" x14ac:dyDescent="0.2">
      <c r="A47" s="7">
        <v>0.69899999999999995</v>
      </c>
      <c r="B47" s="7">
        <v>0.67</v>
      </c>
      <c r="C47" s="7">
        <v>0.69499999999999995</v>
      </c>
      <c r="D47" s="7">
        <v>0.69499999999999995</v>
      </c>
      <c r="E47" s="7">
        <v>0.70499999999999996</v>
      </c>
      <c r="F47" s="7">
        <v>0.70299999999999996</v>
      </c>
      <c r="G47" s="7">
        <v>0.72099999999999997</v>
      </c>
      <c r="H47" s="7">
        <v>0.77700000000000002</v>
      </c>
      <c r="I47" s="7">
        <v>0.68700000000000006</v>
      </c>
      <c r="J47" s="7">
        <v>0.754</v>
      </c>
      <c r="K47">
        <f t="shared" si="0"/>
        <v>0.71060000000000001</v>
      </c>
      <c r="L47">
        <f t="shared" si="1"/>
        <v>3.2173833398517433E-2</v>
      </c>
    </row>
    <row r="48" spans="1:12" x14ac:dyDescent="0.2">
      <c r="A48" s="7">
        <v>0.70299999999999996</v>
      </c>
      <c r="B48" s="7">
        <v>0.67400000000000004</v>
      </c>
      <c r="C48" s="7">
        <v>0.69799999999999995</v>
      </c>
      <c r="D48" s="7">
        <v>0.69899999999999995</v>
      </c>
      <c r="E48" s="7">
        <v>0.70799999999999996</v>
      </c>
      <c r="F48" s="7">
        <v>0.70699999999999996</v>
      </c>
      <c r="G48" s="7">
        <v>0.72799999999999998</v>
      </c>
      <c r="H48" s="7">
        <v>0.78300000000000003</v>
      </c>
      <c r="I48" s="7">
        <v>0.68899999999999995</v>
      </c>
      <c r="J48" s="7">
        <v>0.76500000000000001</v>
      </c>
      <c r="K48">
        <f t="shared" si="0"/>
        <v>0.71540000000000004</v>
      </c>
      <c r="L48">
        <f t="shared" si="1"/>
        <v>3.4075732648844934E-2</v>
      </c>
    </row>
    <row r="49" spans="1:12" x14ac:dyDescent="0.2">
      <c r="A49" s="7">
        <v>0.70799999999999996</v>
      </c>
      <c r="B49" s="7">
        <v>0.67800000000000005</v>
      </c>
      <c r="C49" s="7">
        <v>0.70099999999999996</v>
      </c>
      <c r="D49" s="7">
        <v>0.70299999999999996</v>
      </c>
      <c r="E49" s="7">
        <v>0.71299999999999997</v>
      </c>
      <c r="F49" s="7">
        <v>0.70899999999999996</v>
      </c>
      <c r="G49" s="7">
        <v>0.73299999999999998</v>
      </c>
      <c r="H49" s="7">
        <v>0.77900000000000003</v>
      </c>
      <c r="I49" s="7">
        <v>0.69399999999999995</v>
      </c>
      <c r="J49" s="7">
        <v>0.77</v>
      </c>
      <c r="K49">
        <f t="shared" si="0"/>
        <v>0.71879999999999988</v>
      </c>
      <c r="L49">
        <f t="shared" si="1"/>
        <v>3.2556958634914847E-2</v>
      </c>
    </row>
    <row r="50" spans="1:12" x14ac:dyDescent="0.2">
      <c r="A50" s="7">
        <v>0.71099999999999997</v>
      </c>
      <c r="B50" s="7">
        <v>0.68100000000000005</v>
      </c>
      <c r="C50" s="7">
        <v>0.70499999999999996</v>
      </c>
      <c r="D50" s="7">
        <v>0.70299999999999996</v>
      </c>
      <c r="E50" s="7">
        <v>0.71599999999999997</v>
      </c>
      <c r="F50" s="7">
        <v>0.71399999999999997</v>
      </c>
      <c r="G50" s="7">
        <v>0.73699999999999999</v>
      </c>
      <c r="H50" s="7">
        <v>0.78500000000000003</v>
      </c>
      <c r="I50" s="7">
        <v>0.69699999999999995</v>
      </c>
      <c r="J50" s="7">
        <v>0.77300000000000002</v>
      </c>
      <c r="K50">
        <f t="shared" si="0"/>
        <v>0.72220000000000006</v>
      </c>
      <c r="L50">
        <f t="shared" si="1"/>
        <v>3.328596634552701E-2</v>
      </c>
    </row>
    <row r="51" spans="1:12" x14ac:dyDescent="0.2">
      <c r="A51" s="7">
        <v>0.71199999999999997</v>
      </c>
      <c r="B51" s="7">
        <v>0.68600000000000005</v>
      </c>
      <c r="C51" s="7">
        <v>0.70799999999999996</v>
      </c>
      <c r="D51" s="7">
        <v>0.70299999999999996</v>
      </c>
      <c r="E51" s="7">
        <v>0.71599999999999997</v>
      </c>
      <c r="F51" s="7">
        <v>0.71799999999999997</v>
      </c>
      <c r="G51" s="7">
        <v>0.74</v>
      </c>
      <c r="H51" s="7">
        <v>0.79300000000000004</v>
      </c>
      <c r="I51" s="7">
        <v>0.70099999999999996</v>
      </c>
      <c r="J51" s="7">
        <v>0.77600000000000002</v>
      </c>
      <c r="K51">
        <f t="shared" si="0"/>
        <v>0.72529999999999994</v>
      </c>
      <c r="L51">
        <f t="shared" si="1"/>
        <v>3.4348055096160679E-2</v>
      </c>
    </row>
    <row r="52" spans="1:12" x14ac:dyDescent="0.2">
      <c r="A52" s="7">
        <v>0.71699999999999997</v>
      </c>
      <c r="B52" s="7">
        <v>0.69</v>
      </c>
      <c r="C52" s="7">
        <v>0.71099999999999997</v>
      </c>
      <c r="D52" s="7">
        <v>0.70599999999999996</v>
      </c>
      <c r="E52" s="7">
        <v>0.72099999999999997</v>
      </c>
      <c r="F52" s="7">
        <v>0.72099999999999997</v>
      </c>
      <c r="G52" s="7">
        <v>0.745</v>
      </c>
      <c r="H52" s="7">
        <v>0.79300000000000004</v>
      </c>
      <c r="I52" s="7">
        <v>0.70499999999999996</v>
      </c>
      <c r="J52" s="7">
        <v>0.77900000000000003</v>
      </c>
      <c r="K52">
        <f t="shared" si="0"/>
        <v>0.7288</v>
      </c>
      <c r="L52">
        <f t="shared" si="1"/>
        <v>3.3455775120132709E-2</v>
      </c>
    </row>
    <row r="53" spans="1:12" x14ac:dyDescent="0.2">
      <c r="A53" s="7">
        <v>0.72</v>
      </c>
      <c r="B53" s="7">
        <v>0.69399999999999995</v>
      </c>
      <c r="C53" s="7">
        <v>0.71499999999999997</v>
      </c>
      <c r="D53" s="7">
        <v>0.71</v>
      </c>
      <c r="E53" s="7">
        <v>0.72399999999999998</v>
      </c>
      <c r="F53" s="7">
        <v>0.72499999999999998</v>
      </c>
      <c r="G53" s="7">
        <v>0.75</v>
      </c>
      <c r="H53" s="7">
        <v>0.80600000000000005</v>
      </c>
      <c r="I53" s="7">
        <v>0.70799999999999996</v>
      </c>
      <c r="J53" s="7">
        <v>0.77900000000000003</v>
      </c>
      <c r="K53">
        <f t="shared" si="0"/>
        <v>0.73309999999999997</v>
      </c>
      <c r="L53">
        <f t="shared" si="1"/>
        <v>3.5034744659171349E-2</v>
      </c>
    </row>
    <row r="54" spans="1:12" x14ac:dyDescent="0.2">
      <c r="A54" s="7">
        <v>0.72299999999999998</v>
      </c>
      <c r="B54" s="7">
        <v>0.69599999999999995</v>
      </c>
      <c r="C54" s="7">
        <v>0.71799999999999997</v>
      </c>
      <c r="D54" s="7">
        <v>0.71099999999999997</v>
      </c>
      <c r="E54" s="7">
        <v>0.72399999999999998</v>
      </c>
      <c r="F54" s="7">
        <v>0.72799999999999998</v>
      </c>
      <c r="G54" s="7">
        <v>0.755</v>
      </c>
      <c r="H54" s="7">
        <v>0.80700000000000005</v>
      </c>
      <c r="I54" s="7">
        <v>0.70899999999999996</v>
      </c>
      <c r="J54" s="7">
        <v>0.78100000000000003</v>
      </c>
      <c r="K54">
        <f t="shared" si="0"/>
        <v>0.73519999999999996</v>
      </c>
      <c r="L54">
        <f t="shared" si="1"/>
        <v>3.5080225515555404E-2</v>
      </c>
    </row>
    <row r="55" spans="1:12" x14ac:dyDescent="0.2">
      <c r="A55" s="7">
        <v>0.72399999999999998</v>
      </c>
      <c r="B55" s="7">
        <v>0.69899999999999995</v>
      </c>
      <c r="C55" s="7">
        <v>0.72</v>
      </c>
      <c r="D55" s="7">
        <v>0.71299999999999997</v>
      </c>
      <c r="E55" s="7">
        <v>0.72499999999999998</v>
      </c>
      <c r="F55" s="7">
        <v>0.73099999999999998</v>
      </c>
      <c r="G55" s="7">
        <v>0.754</v>
      </c>
      <c r="H55" s="7">
        <v>0.81200000000000006</v>
      </c>
      <c r="I55" s="7">
        <v>0.71599999999999997</v>
      </c>
      <c r="J55" s="7">
        <v>0.78200000000000003</v>
      </c>
      <c r="K55">
        <f t="shared" si="0"/>
        <v>0.73760000000000014</v>
      </c>
      <c r="L55">
        <f t="shared" si="1"/>
        <v>3.5014917455913647E-2</v>
      </c>
    </row>
    <row r="56" spans="1:12" x14ac:dyDescent="0.2">
      <c r="A56" s="7">
        <v>0.72699999999999998</v>
      </c>
      <c r="B56" s="7">
        <v>0.70199999999999996</v>
      </c>
      <c r="C56" s="7">
        <v>0.72299999999999998</v>
      </c>
      <c r="D56" s="7">
        <v>0.71599999999999997</v>
      </c>
      <c r="E56" s="7">
        <v>0.72499999999999998</v>
      </c>
      <c r="F56" s="7">
        <v>0.73299999999999998</v>
      </c>
      <c r="G56" s="7">
        <v>0.75900000000000001</v>
      </c>
      <c r="H56" s="7">
        <v>0.81399999999999995</v>
      </c>
      <c r="I56" s="7">
        <v>0.71599999999999997</v>
      </c>
      <c r="J56" s="7">
        <v>0.78200000000000003</v>
      </c>
      <c r="K56">
        <f t="shared" si="0"/>
        <v>0.73970000000000002</v>
      </c>
      <c r="L56">
        <f t="shared" si="1"/>
        <v>3.4845851020363007E-2</v>
      </c>
    </row>
    <row r="57" spans="1:12" x14ac:dyDescent="0.2">
      <c r="A57" s="7">
        <v>0.73</v>
      </c>
      <c r="B57" s="7">
        <v>0.70499999999999996</v>
      </c>
      <c r="C57" s="7">
        <v>0.72599999999999998</v>
      </c>
      <c r="D57" s="7">
        <v>0.71699999999999997</v>
      </c>
      <c r="E57" s="7">
        <v>0.72899999999999998</v>
      </c>
      <c r="F57" s="7">
        <v>0.73699999999999999</v>
      </c>
      <c r="G57" s="7">
        <v>0.75900000000000001</v>
      </c>
      <c r="H57" s="7">
        <v>0.80800000000000005</v>
      </c>
      <c r="I57" s="7">
        <v>0.71899999999999997</v>
      </c>
      <c r="J57" s="7">
        <v>0.78500000000000003</v>
      </c>
      <c r="K57">
        <f t="shared" si="0"/>
        <v>0.74150000000000005</v>
      </c>
      <c r="L57">
        <f t="shared" si="1"/>
        <v>3.2674318831631563E-2</v>
      </c>
    </row>
    <row r="58" spans="1:12" x14ac:dyDescent="0.2">
      <c r="A58" s="7">
        <v>0.73</v>
      </c>
      <c r="B58" s="7">
        <v>0.70699999999999996</v>
      </c>
      <c r="C58" s="7">
        <v>0.72799999999999998</v>
      </c>
      <c r="D58" s="7">
        <v>0.71899999999999997</v>
      </c>
      <c r="E58" s="7">
        <v>0.73</v>
      </c>
      <c r="F58" s="7">
        <v>0.73799999999999999</v>
      </c>
      <c r="G58" s="7">
        <v>0.76</v>
      </c>
      <c r="H58" s="7">
        <v>0.81200000000000006</v>
      </c>
      <c r="I58" s="7">
        <v>0.72199999999999998</v>
      </c>
      <c r="J58" s="7">
        <v>0.78400000000000003</v>
      </c>
      <c r="K58">
        <f t="shared" si="0"/>
        <v>0.7430000000000001</v>
      </c>
      <c r="L58">
        <f t="shared" si="1"/>
        <v>3.2714251057027487E-2</v>
      </c>
    </row>
    <row r="59" spans="1:12" x14ac:dyDescent="0.2">
      <c r="A59" s="7">
        <v>0.73299999999999998</v>
      </c>
      <c r="B59" s="7">
        <v>0.70799999999999996</v>
      </c>
      <c r="C59" s="7">
        <v>0.73</v>
      </c>
      <c r="D59" s="7">
        <v>0.71899999999999997</v>
      </c>
      <c r="E59" s="7">
        <v>0.73099999999999998</v>
      </c>
      <c r="F59" s="7">
        <v>0.74</v>
      </c>
      <c r="G59" s="7">
        <v>0.76200000000000001</v>
      </c>
      <c r="H59" s="7">
        <v>0.81899999999999995</v>
      </c>
      <c r="I59" s="7">
        <v>0.72299999999999998</v>
      </c>
      <c r="J59" s="7">
        <v>0.78500000000000003</v>
      </c>
      <c r="K59">
        <f t="shared" si="0"/>
        <v>0.74499999999999988</v>
      </c>
      <c r="L59">
        <f t="shared" si="1"/>
        <v>3.4130468629787213E-2</v>
      </c>
    </row>
    <row r="60" spans="1:12" x14ac:dyDescent="0.2">
      <c r="A60" s="7">
        <v>0.73499999999999999</v>
      </c>
      <c r="B60" s="7">
        <v>0.70799999999999996</v>
      </c>
      <c r="C60" s="7">
        <v>0.73199999999999998</v>
      </c>
      <c r="D60" s="7">
        <v>0.72</v>
      </c>
      <c r="E60" s="7">
        <v>0.73199999999999998</v>
      </c>
      <c r="F60" s="7">
        <v>0.74099999999999999</v>
      </c>
      <c r="G60" s="7">
        <v>0.76400000000000001</v>
      </c>
      <c r="H60" s="7">
        <v>0.82</v>
      </c>
      <c r="I60" s="7">
        <v>0.72699999999999998</v>
      </c>
      <c r="J60" s="7">
        <v>0.78100000000000003</v>
      </c>
      <c r="K60">
        <f t="shared" si="0"/>
        <v>0.746</v>
      </c>
      <c r="L60">
        <f t="shared" si="1"/>
        <v>3.3406586176980134E-2</v>
      </c>
    </row>
    <row r="61" spans="1:12" x14ac:dyDescent="0.2">
      <c r="A61" s="7">
        <v>0.73699999999999999</v>
      </c>
      <c r="B61" s="7">
        <v>0.71</v>
      </c>
      <c r="C61" s="7">
        <v>0.73199999999999998</v>
      </c>
      <c r="D61" s="7">
        <v>0.72099999999999997</v>
      </c>
      <c r="E61" s="7">
        <v>0.73299999999999998</v>
      </c>
      <c r="F61" s="7">
        <v>0.74099999999999999</v>
      </c>
      <c r="G61" s="7">
        <v>0.76500000000000001</v>
      </c>
      <c r="H61" s="7">
        <v>0.82199999999999995</v>
      </c>
      <c r="I61" s="7">
        <v>0.72799999999999998</v>
      </c>
      <c r="J61" s="7">
        <v>0.77800000000000002</v>
      </c>
      <c r="K61">
        <f t="shared" si="0"/>
        <v>0.74670000000000003</v>
      </c>
      <c r="L61">
        <f t="shared" si="1"/>
        <v>3.311948067225693E-2</v>
      </c>
    </row>
    <row r="62" spans="1:12" x14ac:dyDescent="0.2">
      <c r="A62" s="7">
        <v>0.73699999999999999</v>
      </c>
      <c r="B62" s="7">
        <v>0.71099999999999997</v>
      </c>
      <c r="C62" s="7">
        <v>0.73299999999999998</v>
      </c>
      <c r="D62" s="7">
        <v>0.72199999999999998</v>
      </c>
      <c r="E62" s="7">
        <v>0.73399999999999999</v>
      </c>
      <c r="F62" s="7">
        <v>0.74199999999999999</v>
      </c>
      <c r="G62" s="7">
        <v>0.76600000000000001</v>
      </c>
      <c r="H62" s="7">
        <v>0.82699999999999996</v>
      </c>
      <c r="I62" s="7">
        <v>0.73199999999999998</v>
      </c>
      <c r="J62" s="7">
        <v>0.77900000000000003</v>
      </c>
      <c r="K62">
        <f t="shared" si="0"/>
        <v>0.74829999999999997</v>
      </c>
      <c r="L62">
        <f t="shared" si="1"/>
        <v>3.4000163398300177E-2</v>
      </c>
    </row>
    <row r="63" spans="1:12" x14ac:dyDescent="0.2">
      <c r="A63" s="7">
        <v>0.73799999999999999</v>
      </c>
      <c r="B63" s="7">
        <v>0.71199999999999997</v>
      </c>
      <c r="C63" s="7">
        <v>0.73299999999999998</v>
      </c>
      <c r="D63" s="7">
        <v>0.72299999999999998</v>
      </c>
      <c r="E63" s="7">
        <v>0.73499999999999999</v>
      </c>
      <c r="F63" s="7">
        <v>0.74299999999999999</v>
      </c>
      <c r="G63" s="7">
        <v>0.76600000000000001</v>
      </c>
      <c r="H63" s="7">
        <v>0.82799999999999996</v>
      </c>
      <c r="I63" s="7">
        <v>0.73199999999999998</v>
      </c>
      <c r="J63" s="7">
        <v>0.77800000000000002</v>
      </c>
      <c r="K63">
        <f t="shared" si="0"/>
        <v>0.74879999999999991</v>
      </c>
      <c r="L63">
        <f t="shared" si="1"/>
        <v>3.3851965313044317E-2</v>
      </c>
    </row>
    <row r="64" spans="1:12" x14ac:dyDescent="0.2">
      <c r="A64" s="7">
        <v>0.73899999999999999</v>
      </c>
      <c r="B64" s="7">
        <v>0.71299999999999997</v>
      </c>
      <c r="C64" s="7">
        <v>0.73399999999999999</v>
      </c>
      <c r="D64" s="7">
        <v>0.72199999999999998</v>
      </c>
      <c r="E64" s="7">
        <v>0.73399999999999999</v>
      </c>
      <c r="F64" s="7">
        <v>0.74399999999999999</v>
      </c>
      <c r="G64" s="7">
        <v>0.76700000000000002</v>
      </c>
      <c r="H64" s="7">
        <v>0.82799999999999996</v>
      </c>
      <c r="I64" s="7">
        <v>0.73199999999999998</v>
      </c>
      <c r="J64" s="7">
        <v>0.77900000000000003</v>
      </c>
      <c r="K64">
        <f t="shared" si="0"/>
        <v>0.74920000000000009</v>
      </c>
      <c r="L64">
        <f t="shared" si="1"/>
        <v>3.3917547081120124E-2</v>
      </c>
    </row>
    <row r="65" spans="1:12" x14ac:dyDescent="0.2">
      <c r="A65" s="7">
        <v>0.73899999999999999</v>
      </c>
      <c r="B65" s="7">
        <v>0.71299999999999997</v>
      </c>
      <c r="C65" s="7">
        <v>0.73399999999999999</v>
      </c>
      <c r="D65" s="7">
        <v>0.72199999999999998</v>
      </c>
      <c r="E65" s="7">
        <v>0.73399999999999999</v>
      </c>
      <c r="F65" s="7">
        <v>0.74399999999999999</v>
      </c>
      <c r="G65" s="7">
        <v>0.77</v>
      </c>
      <c r="H65" s="7">
        <v>0.83</v>
      </c>
      <c r="I65" s="7">
        <v>0.73299999999999998</v>
      </c>
      <c r="J65" s="7">
        <v>0.78</v>
      </c>
      <c r="K65">
        <f t="shared" si="0"/>
        <v>0.74990000000000001</v>
      </c>
      <c r="L65">
        <f t="shared" si="1"/>
        <v>3.465849262606658E-2</v>
      </c>
    </row>
    <row r="66" spans="1:12" x14ac:dyDescent="0.2">
      <c r="A66" s="7">
        <v>0.73899999999999999</v>
      </c>
      <c r="B66" s="7">
        <v>0.71399999999999997</v>
      </c>
      <c r="C66" s="7">
        <v>0.73499999999999999</v>
      </c>
      <c r="D66" s="7">
        <v>0.72199999999999998</v>
      </c>
      <c r="E66" s="7">
        <v>0.73299999999999998</v>
      </c>
      <c r="F66" s="7">
        <v>0.745</v>
      </c>
      <c r="G66" s="7">
        <v>0.76800000000000002</v>
      </c>
      <c r="H66" s="7">
        <v>0.83299999999999996</v>
      </c>
      <c r="I66" s="7">
        <v>0.73399999999999999</v>
      </c>
      <c r="J66" s="7">
        <v>0.78100000000000003</v>
      </c>
      <c r="K66">
        <f t="shared" si="0"/>
        <v>0.75039999999999996</v>
      </c>
      <c r="L66">
        <f t="shared" si="1"/>
        <v>3.5226883673315945E-2</v>
      </c>
    </row>
    <row r="67" spans="1:12" x14ac:dyDescent="0.2">
      <c r="A67" s="7">
        <v>0.74</v>
      </c>
      <c r="B67" s="7">
        <v>0.71499999999999997</v>
      </c>
      <c r="C67" s="7">
        <v>0.73499999999999999</v>
      </c>
      <c r="D67" s="7">
        <v>0.72199999999999998</v>
      </c>
      <c r="E67" s="7">
        <v>0.73399999999999999</v>
      </c>
      <c r="F67" s="7">
        <v>0.745</v>
      </c>
      <c r="G67" s="7">
        <v>0.76900000000000002</v>
      </c>
      <c r="H67" s="7">
        <v>0.83199999999999996</v>
      </c>
      <c r="I67" s="7">
        <v>0.73299999999999998</v>
      </c>
      <c r="J67" s="7">
        <v>0.78300000000000003</v>
      </c>
      <c r="K67">
        <f t="shared" si="0"/>
        <v>0.75080000000000002</v>
      </c>
      <c r="L67">
        <f t="shared" si="1"/>
        <v>3.5073890257252299E-2</v>
      </c>
    </row>
    <row r="68" spans="1:12" x14ac:dyDescent="0.2">
      <c r="A68" s="7">
        <v>0.74</v>
      </c>
      <c r="B68" s="7">
        <v>0.71599999999999997</v>
      </c>
      <c r="C68" s="7">
        <v>0.73599999999999999</v>
      </c>
      <c r="D68" s="7">
        <v>0.72399999999999998</v>
      </c>
      <c r="E68" s="7">
        <v>0.73499999999999999</v>
      </c>
      <c r="F68" s="7">
        <v>0.746</v>
      </c>
      <c r="G68" s="7">
        <v>0.76900000000000002</v>
      </c>
      <c r="H68" s="7">
        <v>0.83199999999999996</v>
      </c>
      <c r="I68" s="7">
        <v>0.73199999999999998</v>
      </c>
      <c r="J68" s="7">
        <v>0.78700000000000003</v>
      </c>
      <c r="K68">
        <f t="shared" si="0"/>
        <v>0.75170000000000003</v>
      </c>
      <c r="L68">
        <f t="shared" si="1"/>
        <v>3.5147467112787018E-2</v>
      </c>
    </row>
    <row r="69" spans="1:12" x14ac:dyDescent="0.2">
      <c r="A69" s="7">
        <v>0.74099999999999999</v>
      </c>
      <c r="B69" s="7">
        <v>0.71599999999999997</v>
      </c>
      <c r="C69" s="7">
        <v>0.73599999999999999</v>
      </c>
      <c r="D69" s="7">
        <v>0.72499999999999998</v>
      </c>
      <c r="E69" s="7">
        <v>0.73499999999999999</v>
      </c>
      <c r="F69" s="7">
        <v>0.746</v>
      </c>
      <c r="G69" s="7">
        <v>0.77100000000000002</v>
      </c>
      <c r="H69" s="7">
        <v>0.83399999999999996</v>
      </c>
      <c r="I69" s="7">
        <v>0.73299999999999998</v>
      </c>
      <c r="J69" s="7">
        <v>0.78700000000000003</v>
      </c>
      <c r="K69">
        <f t="shared" si="0"/>
        <v>0.75239999999999985</v>
      </c>
      <c r="L69">
        <f t="shared" si="1"/>
        <v>3.5584640881518907E-2</v>
      </c>
    </row>
    <row r="70" spans="1:12" x14ac:dyDescent="0.2">
      <c r="A70" s="7">
        <v>0.74099999999999999</v>
      </c>
      <c r="B70" s="7">
        <v>0.71599999999999997</v>
      </c>
      <c r="C70" s="7">
        <v>0.73599999999999999</v>
      </c>
      <c r="D70" s="7">
        <v>0.72499999999999998</v>
      </c>
      <c r="E70" s="7">
        <v>0.73499999999999999</v>
      </c>
      <c r="F70" s="7">
        <v>0.747</v>
      </c>
      <c r="G70" s="7">
        <v>0.77200000000000002</v>
      </c>
      <c r="H70" s="7">
        <v>0.83499999999999996</v>
      </c>
      <c r="I70" s="7">
        <v>0.73499999999999999</v>
      </c>
      <c r="J70" s="7">
        <v>0.78700000000000003</v>
      </c>
      <c r="K70">
        <f t="shared" ref="K70:K133" si="2">AVERAGE(A70:J70)</f>
        <v>0.75290000000000001</v>
      </c>
      <c r="L70">
        <f t="shared" ref="L70:L133" si="3">STDEVA(A70:J70)</f>
        <v>3.5762954140966724E-2</v>
      </c>
    </row>
    <row r="71" spans="1:12" x14ac:dyDescent="0.2">
      <c r="A71" s="7">
        <v>0.74099999999999999</v>
      </c>
      <c r="B71" s="7">
        <v>0.71599999999999997</v>
      </c>
      <c r="C71" s="7">
        <v>0.73699999999999999</v>
      </c>
      <c r="D71" s="7">
        <v>0.72499999999999998</v>
      </c>
      <c r="E71" s="7">
        <v>0.73499999999999999</v>
      </c>
      <c r="F71" s="7">
        <v>0.746</v>
      </c>
      <c r="G71" s="7">
        <v>0.77200000000000002</v>
      </c>
      <c r="H71" s="7">
        <v>0.83699999999999997</v>
      </c>
      <c r="I71" s="7">
        <v>0.73399999999999999</v>
      </c>
      <c r="J71" s="7">
        <v>0.78800000000000003</v>
      </c>
      <c r="K71">
        <f t="shared" si="2"/>
        <v>0.7531000000000001</v>
      </c>
      <c r="L71">
        <f t="shared" si="3"/>
        <v>3.6406501250921292E-2</v>
      </c>
    </row>
    <row r="72" spans="1:12" x14ac:dyDescent="0.2">
      <c r="A72" s="7">
        <v>0.74199999999999999</v>
      </c>
      <c r="B72" s="7">
        <v>0.71699999999999997</v>
      </c>
      <c r="C72" s="7">
        <v>0.73699999999999999</v>
      </c>
      <c r="D72" s="7">
        <v>0.72499999999999998</v>
      </c>
      <c r="E72" s="7">
        <v>0.73499999999999999</v>
      </c>
      <c r="F72" s="7">
        <v>0.746</v>
      </c>
      <c r="G72" s="7">
        <v>0.77200000000000002</v>
      </c>
      <c r="H72" s="7">
        <v>0.83099999999999996</v>
      </c>
      <c r="I72" s="7">
        <v>0.73599999999999999</v>
      </c>
      <c r="J72" s="7">
        <v>0.77600000000000002</v>
      </c>
      <c r="K72">
        <f t="shared" si="2"/>
        <v>0.75170000000000003</v>
      </c>
      <c r="L72">
        <f t="shared" si="3"/>
        <v>3.3459926280054272E-2</v>
      </c>
    </row>
    <row r="73" spans="1:12" x14ac:dyDescent="0.2">
      <c r="A73" s="7">
        <v>0.74099999999999999</v>
      </c>
      <c r="B73" s="7">
        <v>0.71699999999999997</v>
      </c>
      <c r="C73" s="7">
        <v>0.73699999999999999</v>
      </c>
      <c r="D73" s="7">
        <v>0.72499999999999998</v>
      </c>
      <c r="E73" s="7">
        <v>0.73599999999999999</v>
      </c>
      <c r="F73" s="7">
        <v>0.747</v>
      </c>
      <c r="G73" s="7">
        <v>0.77300000000000002</v>
      </c>
      <c r="H73" s="7">
        <v>0.82</v>
      </c>
      <c r="I73" s="7">
        <v>0.73599999999999999</v>
      </c>
      <c r="J73" s="7">
        <v>0.77800000000000002</v>
      </c>
      <c r="K73">
        <f t="shared" si="2"/>
        <v>0.751</v>
      </c>
      <c r="L73">
        <f t="shared" si="3"/>
        <v>3.085449724108303E-2</v>
      </c>
    </row>
    <row r="74" spans="1:12" x14ac:dyDescent="0.2">
      <c r="A74" s="7">
        <v>0.74199999999999999</v>
      </c>
      <c r="B74" s="7">
        <v>0.71699999999999997</v>
      </c>
      <c r="C74" s="7">
        <v>0.73799999999999999</v>
      </c>
      <c r="D74" s="7">
        <v>0.72499999999999998</v>
      </c>
      <c r="E74" s="7">
        <v>0.73599999999999999</v>
      </c>
      <c r="F74" s="7">
        <v>0.747</v>
      </c>
      <c r="G74" s="7">
        <v>0.77300000000000002</v>
      </c>
      <c r="H74" s="7">
        <v>0.81699999999999995</v>
      </c>
      <c r="I74" s="7">
        <v>0.73599999999999999</v>
      </c>
      <c r="J74" s="7">
        <v>0.77800000000000002</v>
      </c>
      <c r="K74">
        <f t="shared" si="2"/>
        <v>0.75090000000000001</v>
      </c>
      <c r="L74">
        <f t="shared" si="3"/>
        <v>3.0031279989001097E-2</v>
      </c>
    </row>
    <row r="75" spans="1:12" x14ac:dyDescent="0.2">
      <c r="A75" s="7">
        <v>0.74299999999999999</v>
      </c>
      <c r="B75" s="7">
        <v>0.71699999999999997</v>
      </c>
      <c r="C75" s="7">
        <v>0.73699999999999999</v>
      </c>
      <c r="D75" s="7">
        <v>0.72499999999999998</v>
      </c>
      <c r="E75" s="7">
        <v>0.73699999999999999</v>
      </c>
      <c r="F75" s="7">
        <v>0.746</v>
      </c>
      <c r="G75" s="7">
        <v>0.77300000000000002</v>
      </c>
      <c r="H75" s="7">
        <v>0.81</v>
      </c>
      <c r="I75" s="7">
        <v>0.73599999999999999</v>
      </c>
      <c r="J75" s="7">
        <v>0.77700000000000002</v>
      </c>
      <c r="K75">
        <f t="shared" si="2"/>
        <v>0.75009999999999999</v>
      </c>
      <c r="L75">
        <f t="shared" si="3"/>
        <v>2.8227055579118913E-2</v>
      </c>
    </row>
    <row r="76" spans="1:12" x14ac:dyDescent="0.2">
      <c r="A76" s="7">
        <v>0.74099999999999999</v>
      </c>
      <c r="B76" s="7">
        <v>0.71699999999999997</v>
      </c>
      <c r="C76" s="7">
        <v>0.73699999999999999</v>
      </c>
      <c r="D76" s="7">
        <v>0.72499999999999998</v>
      </c>
      <c r="E76" s="7">
        <v>0.73499999999999999</v>
      </c>
      <c r="F76" s="7">
        <v>0.747</v>
      </c>
      <c r="G76" s="7">
        <v>0.77300000000000002</v>
      </c>
      <c r="H76" s="7">
        <v>0.80900000000000005</v>
      </c>
      <c r="I76" s="7">
        <v>0.73599999999999999</v>
      </c>
      <c r="J76" s="7">
        <v>0.77600000000000002</v>
      </c>
      <c r="K76">
        <f t="shared" si="2"/>
        <v>0.74959999999999993</v>
      </c>
      <c r="L76">
        <f t="shared" si="3"/>
        <v>2.8044409226954493E-2</v>
      </c>
    </row>
    <row r="77" spans="1:12" x14ac:dyDescent="0.2">
      <c r="A77" s="7">
        <v>0.74099999999999999</v>
      </c>
      <c r="B77" s="7">
        <v>0.71699999999999997</v>
      </c>
      <c r="C77" s="7">
        <v>0.73699999999999999</v>
      </c>
      <c r="D77" s="7">
        <v>0.72499999999999998</v>
      </c>
      <c r="E77" s="7">
        <v>0.73499999999999999</v>
      </c>
      <c r="F77" s="7">
        <v>0.746</v>
      </c>
      <c r="G77" s="7">
        <v>0.77300000000000002</v>
      </c>
      <c r="H77" s="7">
        <v>0.80900000000000005</v>
      </c>
      <c r="I77" s="7">
        <v>0.73499999999999999</v>
      </c>
      <c r="J77" s="7">
        <v>0.77600000000000002</v>
      </c>
      <c r="K77">
        <f t="shared" si="2"/>
        <v>0.74939999999999996</v>
      </c>
      <c r="L77">
        <f t="shared" si="3"/>
        <v>2.811168203197148E-2</v>
      </c>
    </row>
    <row r="78" spans="1:12" x14ac:dyDescent="0.2">
      <c r="A78" s="7">
        <v>0.74</v>
      </c>
      <c r="B78" s="7">
        <v>0.71699999999999997</v>
      </c>
      <c r="C78" s="7">
        <v>0.73799999999999999</v>
      </c>
      <c r="D78" s="7">
        <v>0.72499999999999998</v>
      </c>
      <c r="E78" s="7">
        <v>0.73599999999999999</v>
      </c>
      <c r="F78" s="7">
        <v>0.746</v>
      </c>
      <c r="G78" s="7">
        <v>0.77400000000000002</v>
      </c>
      <c r="H78" s="7">
        <v>0.80800000000000005</v>
      </c>
      <c r="I78" s="7">
        <v>0.73499999999999999</v>
      </c>
      <c r="J78" s="7">
        <v>0.77600000000000002</v>
      </c>
      <c r="K78">
        <f t="shared" si="2"/>
        <v>0.74949999999999994</v>
      </c>
      <c r="L78">
        <f t="shared" si="3"/>
        <v>2.7905594819358781E-2</v>
      </c>
    </row>
    <row r="79" spans="1:12" x14ac:dyDescent="0.2">
      <c r="A79" s="7">
        <v>0.74099999999999999</v>
      </c>
      <c r="B79" s="7">
        <v>0.71699999999999997</v>
      </c>
      <c r="C79" s="7">
        <v>0.73799999999999999</v>
      </c>
      <c r="D79" s="7">
        <v>0.72499999999999998</v>
      </c>
      <c r="E79" s="7">
        <v>0.73499999999999999</v>
      </c>
      <c r="F79" s="7">
        <v>0.747</v>
      </c>
      <c r="G79" s="7">
        <v>0.77500000000000002</v>
      </c>
      <c r="H79" s="7">
        <v>0.80800000000000005</v>
      </c>
      <c r="I79" s="7">
        <v>0.73599999999999999</v>
      </c>
      <c r="J79" s="7">
        <v>0.77600000000000002</v>
      </c>
      <c r="K79">
        <f t="shared" si="2"/>
        <v>0.74979999999999991</v>
      </c>
      <c r="L79">
        <f t="shared" si="3"/>
        <v>2.7955520226086161E-2</v>
      </c>
    </row>
    <row r="80" spans="1:12" x14ac:dyDescent="0.2">
      <c r="A80" s="7">
        <v>0.74199999999999999</v>
      </c>
      <c r="B80" s="7">
        <v>0.71699999999999997</v>
      </c>
      <c r="C80" s="7">
        <v>0.73799999999999999</v>
      </c>
      <c r="D80" s="7">
        <v>0.72499999999999998</v>
      </c>
      <c r="E80" s="7">
        <v>0.73599999999999999</v>
      </c>
      <c r="F80" s="7">
        <v>0.747</v>
      </c>
      <c r="G80" s="7">
        <v>0.77500000000000002</v>
      </c>
      <c r="H80" s="7">
        <v>0.80800000000000005</v>
      </c>
      <c r="I80" s="7">
        <v>0.73599999999999999</v>
      </c>
      <c r="J80" s="7">
        <v>0.77600000000000002</v>
      </c>
      <c r="K80">
        <f t="shared" si="2"/>
        <v>0.75</v>
      </c>
      <c r="L80">
        <f t="shared" si="3"/>
        <v>2.7864752725341845E-2</v>
      </c>
    </row>
    <row r="81" spans="1:12" x14ac:dyDescent="0.2">
      <c r="A81" s="7">
        <v>0.74</v>
      </c>
      <c r="B81" s="7">
        <v>0.71699999999999997</v>
      </c>
      <c r="C81" s="7">
        <v>0.73799999999999999</v>
      </c>
      <c r="D81" s="7">
        <v>0.72499999999999998</v>
      </c>
      <c r="E81" s="7">
        <v>0.73399999999999999</v>
      </c>
      <c r="F81" s="7">
        <v>0.746</v>
      </c>
      <c r="G81" s="7">
        <v>0.77400000000000002</v>
      </c>
      <c r="H81" s="7">
        <v>0.80800000000000005</v>
      </c>
      <c r="I81" s="7">
        <v>0.73599999999999999</v>
      </c>
      <c r="J81" s="7">
        <v>0.77400000000000002</v>
      </c>
      <c r="K81">
        <f t="shared" si="2"/>
        <v>0.74919999999999998</v>
      </c>
      <c r="L81">
        <f t="shared" si="3"/>
        <v>2.7760083253157288E-2</v>
      </c>
    </row>
    <row r="82" spans="1:12" x14ac:dyDescent="0.2">
      <c r="A82" s="7">
        <v>0.74199999999999999</v>
      </c>
      <c r="B82" s="7">
        <v>0.71699999999999997</v>
      </c>
      <c r="C82" s="7">
        <v>0.73799999999999999</v>
      </c>
      <c r="D82" s="7">
        <v>0.72499999999999998</v>
      </c>
      <c r="E82" s="7">
        <v>0.73599999999999999</v>
      </c>
      <c r="F82" s="7">
        <v>0.747</v>
      </c>
      <c r="G82" s="7">
        <v>0.77500000000000002</v>
      </c>
      <c r="H82" s="7">
        <v>0.80800000000000005</v>
      </c>
      <c r="I82" s="7">
        <v>0.73599999999999999</v>
      </c>
      <c r="J82" s="7">
        <v>0.77500000000000002</v>
      </c>
      <c r="K82">
        <f t="shared" si="2"/>
        <v>0.74990000000000001</v>
      </c>
      <c r="L82">
        <f t="shared" si="3"/>
        <v>2.7762684788519069E-2</v>
      </c>
    </row>
    <row r="83" spans="1:12" x14ac:dyDescent="0.2">
      <c r="A83" s="7">
        <v>0.74199999999999999</v>
      </c>
      <c r="B83" s="7">
        <v>0.71699999999999997</v>
      </c>
      <c r="C83" s="7">
        <v>0.73799999999999999</v>
      </c>
      <c r="D83" s="7">
        <v>0.72399999999999998</v>
      </c>
      <c r="E83" s="7">
        <v>0.73499999999999999</v>
      </c>
      <c r="F83" s="7">
        <v>0.747</v>
      </c>
      <c r="G83" s="7">
        <v>0.77400000000000002</v>
      </c>
      <c r="H83" s="7">
        <v>0.80600000000000005</v>
      </c>
      <c r="I83" s="7">
        <v>0.73599999999999999</v>
      </c>
      <c r="J83" s="7">
        <v>0.77500000000000002</v>
      </c>
      <c r="K83">
        <f t="shared" si="2"/>
        <v>0.74940000000000007</v>
      </c>
      <c r="L83">
        <f t="shared" si="3"/>
        <v>2.7358524976483844E-2</v>
      </c>
    </row>
    <row r="84" spans="1:12" x14ac:dyDescent="0.2">
      <c r="A84" s="7">
        <v>0.74099999999999999</v>
      </c>
      <c r="B84" s="7">
        <v>0.71699999999999997</v>
      </c>
      <c r="C84" s="7">
        <v>0.73799999999999999</v>
      </c>
      <c r="D84" s="7">
        <v>0.72499999999999998</v>
      </c>
      <c r="E84" s="7">
        <v>0.73499999999999999</v>
      </c>
      <c r="F84" s="7">
        <v>0.746</v>
      </c>
      <c r="G84" s="7">
        <v>0.77300000000000002</v>
      </c>
      <c r="H84" s="7">
        <v>0.80600000000000005</v>
      </c>
      <c r="I84" s="7">
        <v>0.73699999999999999</v>
      </c>
      <c r="J84" s="7">
        <v>0.77500000000000002</v>
      </c>
      <c r="K84">
        <f t="shared" si="2"/>
        <v>0.74929999999999997</v>
      </c>
      <c r="L84">
        <f t="shared" si="3"/>
        <v>2.7149994884386689E-2</v>
      </c>
    </row>
    <row r="85" spans="1:12" x14ac:dyDescent="0.2">
      <c r="A85" s="7">
        <v>0.74199999999999999</v>
      </c>
      <c r="B85" s="7">
        <v>0.71699999999999997</v>
      </c>
      <c r="C85" s="7">
        <v>0.73799999999999999</v>
      </c>
      <c r="D85" s="7">
        <v>0.72499999999999998</v>
      </c>
      <c r="E85" s="7">
        <v>0.73599999999999999</v>
      </c>
      <c r="F85" s="7">
        <v>0.747</v>
      </c>
      <c r="G85" s="7">
        <v>0.77400000000000002</v>
      </c>
      <c r="H85" s="7">
        <v>0.80500000000000005</v>
      </c>
      <c r="I85" s="7">
        <v>0.73699999999999999</v>
      </c>
      <c r="J85" s="7">
        <v>0.77400000000000002</v>
      </c>
      <c r="K85">
        <f t="shared" si="2"/>
        <v>0.74950000000000006</v>
      </c>
      <c r="L85">
        <f t="shared" si="3"/>
        <v>2.6813139399265534E-2</v>
      </c>
    </row>
    <row r="86" spans="1:12" x14ac:dyDescent="0.2">
      <c r="A86" s="7">
        <v>0.74299999999999999</v>
      </c>
      <c r="B86" s="7">
        <v>0.71799999999999997</v>
      </c>
      <c r="C86" s="7">
        <v>0.73799999999999999</v>
      </c>
      <c r="D86" s="7">
        <v>0.72599999999999998</v>
      </c>
      <c r="E86" s="7">
        <v>0.73499999999999999</v>
      </c>
      <c r="F86" s="7">
        <v>0.747</v>
      </c>
      <c r="G86" s="7">
        <v>0.77400000000000002</v>
      </c>
      <c r="H86" s="7">
        <v>0.80600000000000005</v>
      </c>
      <c r="I86" s="7">
        <v>0.73799999999999999</v>
      </c>
      <c r="J86" s="7">
        <v>0.77500000000000002</v>
      </c>
      <c r="K86">
        <f t="shared" si="2"/>
        <v>0.75</v>
      </c>
      <c r="L86">
        <f t="shared" si="3"/>
        <v>2.6890725373464961E-2</v>
      </c>
    </row>
    <row r="87" spans="1:12" x14ac:dyDescent="0.2">
      <c r="A87" s="7">
        <v>0.74099999999999999</v>
      </c>
      <c r="B87" s="7">
        <v>0.71799999999999997</v>
      </c>
      <c r="C87" s="7">
        <v>0.73799999999999999</v>
      </c>
      <c r="D87" s="7">
        <v>0.72499999999999998</v>
      </c>
      <c r="E87" s="7">
        <v>0.73499999999999999</v>
      </c>
      <c r="F87" s="7">
        <v>0.746</v>
      </c>
      <c r="G87" s="7">
        <v>0.77500000000000002</v>
      </c>
      <c r="H87" s="7">
        <v>0.80500000000000005</v>
      </c>
      <c r="I87" s="7">
        <v>0.73699999999999999</v>
      </c>
      <c r="J87" s="7">
        <v>0.77500000000000002</v>
      </c>
      <c r="K87">
        <f t="shared" si="2"/>
        <v>0.74950000000000006</v>
      </c>
      <c r="L87">
        <f t="shared" si="3"/>
        <v>2.6990739152531581E-2</v>
      </c>
    </row>
    <row r="88" spans="1:12" x14ac:dyDescent="0.2">
      <c r="A88" s="7">
        <v>0.74199999999999999</v>
      </c>
      <c r="B88" s="7">
        <v>0.71799999999999997</v>
      </c>
      <c r="C88" s="7">
        <v>0.73699999999999999</v>
      </c>
      <c r="D88" s="7">
        <v>0.72599999999999998</v>
      </c>
      <c r="E88" s="7">
        <v>0.73399999999999999</v>
      </c>
      <c r="F88" s="7">
        <v>0.746</v>
      </c>
      <c r="G88" s="7">
        <v>0.77600000000000002</v>
      </c>
      <c r="H88" s="7">
        <v>0.80500000000000005</v>
      </c>
      <c r="I88" s="7">
        <v>0.73699999999999999</v>
      </c>
      <c r="J88" s="7">
        <v>0.77400000000000002</v>
      </c>
      <c r="K88">
        <f t="shared" si="2"/>
        <v>0.74950000000000006</v>
      </c>
      <c r="L88">
        <f t="shared" si="3"/>
        <v>2.6974267573209702E-2</v>
      </c>
    </row>
    <row r="89" spans="1:12" x14ac:dyDescent="0.2">
      <c r="A89" s="7">
        <v>0.74</v>
      </c>
      <c r="B89" s="7">
        <v>0.71799999999999997</v>
      </c>
      <c r="C89" s="7">
        <v>0.73699999999999999</v>
      </c>
      <c r="D89" s="7">
        <v>0.72599999999999998</v>
      </c>
      <c r="E89" s="7">
        <v>0.73399999999999999</v>
      </c>
      <c r="F89" s="7">
        <v>0.746</v>
      </c>
      <c r="G89" s="7">
        <v>0.77500000000000002</v>
      </c>
      <c r="H89" s="7">
        <v>0.80500000000000005</v>
      </c>
      <c r="I89" s="7">
        <v>0.73799999999999999</v>
      </c>
      <c r="J89" s="7">
        <v>0.77300000000000002</v>
      </c>
      <c r="K89">
        <f t="shared" si="2"/>
        <v>0.74919999999999987</v>
      </c>
      <c r="L89">
        <f t="shared" si="3"/>
        <v>2.6786397874875086E-2</v>
      </c>
    </row>
    <row r="90" spans="1:12" x14ac:dyDescent="0.2">
      <c r="A90" s="7">
        <v>0.74099999999999999</v>
      </c>
      <c r="B90" s="7">
        <v>0.71799999999999997</v>
      </c>
      <c r="C90" s="7">
        <v>0.73699999999999999</v>
      </c>
      <c r="D90" s="7">
        <v>0.72599999999999998</v>
      </c>
      <c r="E90" s="7">
        <v>0.73399999999999999</v>
      </c>
      <c r="F90" s="7">
        <v>0.746</v>
      </c>
      <c r="G90" s="7">
        <v>0.77800000000000002</v>
      </c>
      <c r="H90" s="7">
        <v>0.80600000000000005</v>
      </c>
      <c r="I90" s="7">
        <v>0.73799999999999999</v>
      </c>
      <c r="J90" s="7">
        <v>0.77300000000000002</v>
      </c>
      <c r="K90">
        <f t="shared" si="2"/>
        <v>0.74970000000000003</v>
      </c>
      <c r="L90">
        <f t="shared" si="3"/>
        <v>2.7313203970078508E-2</v>
      </c>
    </row>
    <row r="91" spans="1:12" x14ac:dyDescent="0.2">
      <c r="A91" s="7">
        <v>0.74</v>
      </c>
      <c r="B91" s="7">
        <v>0.71699999999999997</v>
      </c>
      <c r="C91" s="7">
        <v>0.73799999999999999</v>
      </c>
      <c r="D91" s="7">
        <v>0.72599999999999998</v>
      </c>
      <c r="E91" s="7">
        <v>0.73299999999999998</v>
      </c>
      <c r="F91" s="7">
        <v>0.746</v>
      </c>
      <c r="G91" s="7">
        <v>0.77700000000000002</v>
      </c>
      <c r="H91" s="7">
        <v>0.80500000000000005</v>
      </c>
      <c r="I91" s="7">
        <v>0.73899999999999999</v>
      </c>
      <c r="J91" s="7">
        <v>0.77300000000000002</v>
      </c>
      <c r="K91">
        <f t="shared" si="2"/>
        <v>0.74939999999999996</v>
      </c>
      <c r="L91">
        <f t="shared" si="3"/>
        <v>2.7109653877047835E-2</v>
      </c>
    </row>
    <row r="92" spans="1:12" x14ac:dyDescent="0.2">
      <c r="A92" s="7">
        <v>0.74</v>
      </c>
      <c r="B92" s="7">
        <v>0.71699999999999997</v>
      </c>
      <c r="C92" s="7">
        <v>0.73799999999999999</v>
      </c>
      <c r="D92" s="7">
        <v>0.72499999999999998</v>
      </c>
      <c r="E92" s="7">
        <v>0.73299999999999998</v>
      </c>
      <c r="F92" s="7">
        <v>0.746</v>
      </c>
      <c r="G92" s="7">
        <v>0.77700000000000002</v>
      </c>
      <c r="H92" s="7">
        <v>0.80600000000000005</v>
      </c>
      <c r="I92" s="7">
        <v>0.73899999999999999</v>
      </c>
      <c r="J92" s="7">
        <v>0.77300000000000002</v>
      </c>
      <c r="K92">
        <f t="shared" si="2"/>
        <v>0.74939999999999996</v>
      </c>
      <c r="L92">
        <f t="shared" si="3"/>
        <v>2.7435581114879135E-2</v>
      </c>
    </row>
    <row r="93" spans="1:12" x14ac:dyDescent="0.2">
      <c r="A93" s="7">
        <v>0.74</v>
      </c>
      <c r="B93" s="7">
        <v>0.71599999999999997</v>
      </c>
      <c r="C93" s="7">
        <v>0.73799999999999999</v>
      </c>
      <c r="D93" s="7">
        <v>0.72499999999999998</v>
      </c>
      <c r="E93" s="7">
        <v>0.73199999999999998</v>
      </c>
      <c r="F93" s="7">
        <v>0.748</v>
      </c>
      <c r="G93" s="7">
        <v>0.77700000000000002</v>
      </c>
      <c r="H93" s="7">
        <v>0.80600000000000005</v>
      </c>
      <c r="I93" s="7">
        <v>0.73899999999999999</v>
      </c>
      <c r="J93" s="7">
        <v>0.77200000000000002</v>
      </c>
      <c r="K93">
        <f t="shared" si="2"/>
        <v>0.74930000000000008</v>
      </c>
      <c r="L93">
        <f t="shared" si="3"/>
        <v>2.7523928983098831E-2</v>
      </c>
    </row>
    <row r="94" spans="1:12" x14ac:dyDescent="0.2">
      <c r="A94" s="7">
        <v>0.73899999999999999</v>
      </c>
      <c r="B94" s="7">
        <v>0.71599999999999997</v>
      </c>
      <c r="C94" s="7">
        <v>0.73799999999999999</v>
      </c>
      <c r="D94" s="7">
        <v>0.72499999999999998</v>
      </c>
      <c r="E94" s="7">
        <v>0.73199999999999998</v>
      </c>
      <c r="F94" s="7">
        <v>0.747</v>
      </c>
      <c r="G94" s="7">
        <v>0.77700000000000002</v>
      </c>
      <c r="H94" s="7">
        <v>0.80600000000000005</v>
      </c>
      <c r="I94" s="7">
        <v>0.73899999999999999</v>
      </c>
      <c r="J94" s="7">
        <v>0.77100000000000002</v>
      </c>
      <c r="K94">
        <f t="shared" si="2"/>
        <v>0.749</v>
      </c>
      <c r="L94">
        <f t="shared" si="3"/>
        <v>2.7479285127366623E-2</v>
      </c>
    </row>
    <row r="95" spans="1:12" x14ac:dyDescent="0.2">
      <c r="A95" s="7">
        <v>0.73899999999999999</v>
      </c>
      <c r="B95" s="7">
        <v>0.71599999999999997</v>
      </c>
      <c r="C95" s="7">
        <v>0.73799999999999999</v>
      </c>
      <c r="D95" s="7">
        <v>0.72499999999999998</v>
      </c>
      <c r="E95" s="7">
        <v>0.73099999999999998</v>
      </c>
      <c r="F95" s="7">
        <v>0.747</v>
      </c>
      <c r="G95" s="7">
        <v>0.77600000000000002</v>
      </c>
      <c r="H95" s="7">
        <v>0.80600000000000005</v>
      </c>
      <c r="I95" s="7">
        <v>0.73899999999999999</v>
      </c>
      <c r="J95" s="7">
        <v>0.77200000000000002</v>
      </c>
      <c r="K95">
        <f t="shared" si="2"/>
        <v>0.74890000000000001</v>
      </c>
      <c r="L95">
        <f t="shared" si="3"/>
        <v>2.7529580050879437E-2</v>
      </c>
    </row>
    <row r="96" spans="1:12" x14ac:dyDescent="0.2">
      <c r="A96" s="7">
        <v>0.74</v>
      </c>
      <c r="B96" s="7">
        <v>0.71599999999999997</v>
      </c>
      <c r="C96" s="7">
        <v>0.73699999999999999</v>
      </c>
      <c r="D96" s="7">
        <v>0.72499999999999998</v>
      </c>
      <c r="E96" s="7">
        <v>0.73099999999999998</v>
      </c>
      <c r="F96" s="7">
        <v>0.747</v>
      </c>
      <c r="G96" s="7">
        <v>0.77600000000000002</v>
      </c>
      <c r="H96" s="7">
        <v>0.80600000000000005</v>
      </c>
      <c r="I96" s="7">
        <v>0.73899999999999999</v>
      </c>
      <c r="J96" s="7">
        <v>0.77100000000000002</v>
      </c>
      <c r="K96">
        <f t="shared" si="2"/>
        <v>0.74879999999999991</v>
      </c>
      <c r="L96">
        <f t="shared" si="3"/>
        <v>2.7446108811430635E-2</v>
      </c>
    </row>
    <row r="97" spans="1:12" x14ac:dyDescent="0.2">
      <c r="A97" s="7">
        <v>0.73899999999999999</v>
      </c>
      <c r="B97" s="7">
        <v>0.71499999999999997</v>
      </c>
      <c r="C97" s="7">
        <v>0.73599999999999999</v>
      </c>
      <c r="D97" s="7">
        <v>0.72399999999999998</v>
      </c>
      <c r="E97" s="7">
        <v>0.73099999999999998</v>
      </c>
      <c r="F97" s="7">
        <v>0.745</v>
      </c>
      <c r="G97" s="7">
        <v>0.77700000000000002</v>
      </c>
      <c r="H97" s="7">
        <v>0.80600000000000005</v>
      </c>
      <c r="I97" s="7">
        <v>0.73899999999999999</v>
      </c>
      <c r="J97" s="7">
        <v>0.77</v>
      </c>
      <c r="K97">
        <f t="shared" si="2"/>
        <v>0.74819999999999998</v>
      </c>
      <c r="L97">
        <f t="shared" si="3"/>
        <v>2.7804076439735738E-2</v>
      </c>
    </row>
    <row r="98" spans="1:12" x14ac:dyDescent="0.2">
      <c r="A98" s="7">
        <v>0.73799999999999999</v>
      </c>
      <c r="B98" s="7">
        <v>0.71499999999999997</v>
      </c>
      <c r="C98" s="7">
        <v>0.73599999999999999</v>
      </c>
      <c r="D98" s="7">
        <v>0.72399999999999998</v>
      </c>
      <c r="E98" s="7">
        <v>0.73</v>
      </c>
      <c r="F98" s="7">
        <v>0.745</v>
      </c>
      <c r="G98" s="7">
        <v>0.77500000000000002</v>
      </c>
      <c r="H98" s="7">
        <v>0.80600000000000005</v>
      </c>
      <c r="I98" s="7">
        <v>0.73899999999999999</v>
      </c>
      <c r="J98" s="7">
        <v>0.76900000000000002</v>
      </c>
      <c r="K98">
        <f t="shared" si="2"/>
        <v>0.74770000000000003</v>
      </c>
      <c r="L98">
        <f t="shared" si="3"/>
        <v>2.7600523344474652E-2</v>
      </c>
    </row>
    <row r="99" spans="1:12" x14ac:dyDescent="0.2">
      <c r="A99" s="7">
        <v>0.73799999999999999</v>
      </c>
      <c r="B99" s="7">
        <v>0.71399999999999997</v>
      </c>
      <c r="C99" s="7">
        <v>0.73499999999999999</v>
      </c>
      <c r="D99" s="7">
        <v>0.72499999999999998</v>
      </c>
      <c r="E99" s="7">
        <v>0.73099999999999998</v>
      </c>
      <c r="F99" s="7">
        <v>0.74399999999999999</v>
      </c>
      <c r="G99" s="7">
        <v>0.77600000000000002</v>
      </c>
      <c r="H99" s="7">
        <v>0.80700000000000005</v>
      </c>
      <c r="I99" s="7">
        <v>0.73799999999999999</v>
      </c>
      <c r="J99" s="7">
        <v>0.76800000000000002</v>
      </c>
      <c r="K99">
        <f t="shared" si="2"/>
        <v>0.74760000000000004</v>
      </c>
      <c r="L99">
        <f t="shared" si="3"/>
        <v>2.7933253778725242E-2</v>
      </c>
    </row>
    <row r="100" spans="1:12" x14ac:dyDescent="0.2">
      <c r="A100" s="7">
        <v>0.73699999999999999</v>
      </c>
      <c r="B100" s="7">
        <v>0.71399999999999997</v>
      </c>
      <c r="C100" s="7">
        <v>0.73399999999999999</v>
      </c>
      <c r="D100" s="7">
        <v>0.72399999999999998</v>
      </c>
      <c r="E100" s="7">
        <v>0.73</v>
      </c>
      <c r="F100" s="7">
        <v>0.74299999999999999</v>
      </c>
      <c r="G100" s="7">
        <v>0.77500000000000002</v>
      </c>
      <c r="H100" s="7">
        <v>0.80600000000000005</v>
      </c>
      <c r="I100" s="7">
        <v>0.73799999999999999</v>
      </c>
      <c r="J100" s="7">
        <v>0.76700000000000002</v>
      </c>
      <c r="K100">
        <f t="shared" si="2"/>
        <v>0.74680000000000013</v>
      </c>
      <c r="L100">
        <f t="shared" si="3"/>
        <v>2.7764085514283481E-2</v>
      </c>
    </row>
    <row r="101" spans="1:12" x14ac:dyDescent="0.2">
      <c r="A101" s="7">
        <v>0.73499999999999999</v>
      </c>
      <c r="B101" s="7">
        <v>0.71299999999999997</v>
      </c>
      <c r="C101" s="7">
        <v>0.73299999999999998</v>
      </c>
      <c r="D101" s="7">
        <v>0.72499999999999998</v>
      </c>
      <c r="E101" s="7">
        <v>0.73</v>
      </c>
      <c r="F101" s="7">
        <v>0.74199999999999999</v>
      </c>
      <c r="G101" s="7">
        <v>0.77400000000000002</v>
      </c>
      <c r="H101" s="7">
        <v>0.80600000000000005</v>
      </c>
      <c r="I101" s="7">
        <v>0.73699999999999999</v>
      </c>
      <c r="J101" s="7">
        <v>0.76600000000000001</v>
      </c>
      <c r="K101">
        <f t="shared" si="2"/>
        <v>0.74609999999999999</v>
      </c>
      <c r="L101">
        <f t="shared" si="3"/>
        <v>2.7802677728752861E-2</v>
      </c>
    </row>
    <row r="102" spans="1:12" x14ac:dyDescent="0.2">
      <c r="K102" t="e">
        <f t="shared" si="2"/>
        <v>#DIV/0!</v>
      </c>
      <c r="L102" t="e">
        <f t="shared" si="3"/>
        <v>#DIV/0!</v>
      </c>
    </row>
    <row r="103" spans="1:12" x14ac:dyDescent="0.2">
      <c r="K103" t="e">
        <f t="shared" si="2"/>
        <v>#DIV/0!</v>
      </c>
      <c r="L103" t="e">
        <f t="shared" si="3"/>
        <v>#DIV/0!</v>
      </c>
    </row>
    <row r="104" spans="1:12" x14ac:dyDescent="0.2">
      <c r="K104" t="e">
        <f t="shared" si="2"/>
        <v>#DIV/0!</v>
      </c>
      <c r="L104" t="e">
        <f t="shared" si="3"/>
        <v>#DIV/0!</v>
      </c>
    </row>
    <row r="105" spans="1:12" x14ac:dyDescent="0.2">
      <c r="A105" s="5" t="s">
        <v>49</v>
      </c>
      <c r="B105" s="5" t="s">
        <v>50</v>
      </c>
      <c r="C105" s="5" t="s">
        <v>51</v>
      </c>
      <c r="D105" s="5" t="s">
        <v>52</v>
      </c>
      <c r="E105" s="5" t="s">
        <v>53</v>
      </c>
      <c r="F105" s="5" t="s">
        <v>61</v>
      </c>
      <c r="G105" s="5" t="s">
        <v>62</v>
      </c>
      <c r="H105" s="5" t="s">
        <v>63</v>
      </c>
      <c r="I105" s="5" t="s">
        <v>64</v>
      </c>
      <c r="J105" s="5" t="s">
        <v>65</v>
      </c>
      <c r="K105" t="e">
        <f t="shared" si="2"/>
        <v>#DIV/0!</v>
      </c>
      <c r="L105">
        <f t="shared" si="3"/>
        <v>0</v>
      </c>
    </row>
    <row r="106" spans="1:12" x14ac:dyDescent="0.2">
      <c r="A106" s="7">
        <v>5743</v>
      </c>
      <c r="B106" s="7">
        <v>5888</v>
      </c>
      <c r="C106" s="7">
        <v>5929</v>
      </c>
      <c r="D106" s="7">
        <v>5732</v>
      </c>
      <c r="E106" s="7">
        <v>5770</v>
      </c>
      <c r="F106" s="7">
        <v>5813</v>
      </c>
      <c r="G106" s="7">
        <v>5726</v>
      </c>
      <c r="H106" s="7">
        <v>5863</v>
      </c>
      <c r="I106" s="7">
        <v>5843</v>
      </c>
      <c r="J106" s="7">
        <v>5780</v>
      </c>
      <c r="K106">
        <f t="shared" si="2"/>
        <v>5808.7</v>
      </c>
      <c r="L106">
        <f t="shared" si="3"/>
        <v>70.13011716326541</v>
      </c>
    </row>
    <row r="107" spans="1:12" x14ac:dyDescent="0.2">
      <c r="A107" s="7">
        <v>5743</v>
      </c>
      <c r="B107" s="7">
        <v>5826</v>
      </c>
      <c r="C107" s="7">
        <v>5921</v>
      </c>
      <c r="D107" s="7">
        <v>5735</v>
      </c>
      <c r="E107" s="7">
        <v>5778</v>
      </c>
      <c r="F107" s="7">
        <v>5800</v>
      </c>
      <c r="G107" s="7">
        <v>5767</v>
      </c>
      <c r="H107" s="7">
        <v>5873</v>
      </c>
      <c r="I107" s="7">
        <v>5868</v>
      </c>
      <c r="J107" s="7">
        <v>5800</v>
      </c>
      <c r="K107">
        <f t="shared" si="2"/>
        <v>5811.1</v>
      </c>
      <c r="L107">
        <f t="shared" si="3"/>
        <v>60.630850233193989</v>
      </c>
    </row>
    <row r="108" spans="1:12" x14ac:dyDescent="0.2">
      <c r="A108" s="7">
        <v>5718</v>
      </c>
      <c r="B108" s="7">
        <v>5834</v>
      </c>
      <c r="C108" s="7">
        <v>5874</v>
      </c>
      <c r="D108" s="7">
        <v>5719</v>
      </c>
      <c r="E108" s="7">
        <v>5727</v>
      </c>
      <c r="F108" s="7">
        <v>5776</v>
      </c>
      <c r="G108" s="7">
        <v>5744</v>
      </c>
      <c r="H108" s="7">
        <v>5865</v>
      </c>
      <c r="I108" s="7">
        <v>5860</v>
      </c>
      <c r="J108" s="7">
        <v>5783</v>
      </c>
      <c r="K108">
        <f t="shared" si="2"/>
        <v>5790</v>
      </c>
      <c r="L108">
        <f t="shared" si="3"/>
        <v>63.308767165377652</v>
      </c>
    </row>
    <row r="109" spans="1:12" x14ac:dyDescent="0.2">
      <c r="A109" s="7">
        <v>5693</v>
      </c>
      <c r="B109" s="7">
        <v>5813</v>
      </c>
      <c r="C109" s="7">
        <v>5838</v>
      </c>
      <c r="D109" s="7">
        <v>5727</v>
      </c>
      <c r="E109" s="7">
        <v>5755</v>
      </c>
      <c r="F109" s="7">
        <v>5778</v>
      </c>
      <c r="G109" s="7">
        <v>5733</v>
      </c>
      <c r="H109" s="7">
        <v>5844</v>
      </c>
      <c r="I109" s="7">
        <v>5828</v>
      </c>
      <c r="J109" s="7">
        <v>5763</v>
      </c>
      <c r="K109">
        <f t="shared" si="2"/>
        <v>5777.2</v>
      </c>
      <c r="L109">
        <f t="shared" si="3"/>
        <v>51.939708637355032</v>
      </c>
    </row>
    <row r="110" spans="1:12" x14ac:dyDescent="0.2">
      <c r="A110" s="7">
        <v>5648</v>
      </c>
      <c r="B110" s="7">
        <v>5796</v>
      </c>
      <c r="C110" s="7">
        <v>5849</v>
      </c>
      <c r="D110" s="7">
        <v>5693</v>
      </c>
      <c r="E110" s="7">
        <v>5735</v>
      </c>
      <c r="F110" s="7">
        <v>5757</v>
      </c>
      <c r="G110" s="7">
        <v>5764</v>
      </c>
      <c r="H110" s="7">
        <v>5837</v>
      </c>
      <c r="I110" s="7">
        <v>5810</v>
      </c>
      <c r="J110" s="7">
        <v>5750</v>
      </c>
      <c r="K110">
        <f t="shared" si="2"/>
        <v>5763.9</v>
      </c>
      <c r="L110">
        <f t="shared" si="3"/>
        <v>62.607152591022341</v>
      </c>
    </row>
    <row r="111" spans="1:12" x14ac:dyDescent="0.2">
      <c r="A111" s="7">
        <v>5718</v>
      </c>
      <c r="B111" s="7">
        <v>5780</v>
      </c>
      <c r="C111" s="7">
        <v>5858</v>
      </c>
      <c r="D111" s="7">
        <v>5705</v>
      </c>
      <c r="E111" s="7">
        <v>5714</v>
      </c>
      <c r="F111" s="7">
        <v>5789</v>
      </c>
      <c r="G111" s="7">
        <v>5755</v>
      </c>
      <c r="H111" s="7">
        <v>5837</v>
      </c>
      <c r="I111" s="7">
        <v>5797</v>
      </c>
      <c r="J111" s="7">
        <v>5769</v>
      </c>
      <c r="K111">
        <f t="shared" si="2"/>
        <v>5772.2</v>
      </c>
      <c r="L111">
        <f t="shared" si="3"/>
        <v>51.278758868669108</v>
      </c>
    </row>
    <row r="112" spans="1:12" x14ac:dyDescent="0.2">
      <c r="A112" s="7">
        <v>5720</v>
      </c>
      <c r="B112" s="7">
        <v>5802</v>
      </c>
      <c r="C112" s="7">
        <v>5815</v>
      </c>
      <c r="D112" s="7">
        <v>5698</v>
      </c>
      <c r="E112" s="7">
        <v>5738</v>
      </c>
      <c r="F112" s="7">
        <v>5767</v>
      </c>
      <c r="G112" s="7">
        <v>5756</v>
      </c>
      <c r="H112" s="7">
        <v>5851</v>
      </c>
      <c r="I112" s="7">
        <v>5787</v>
      </c>
      <c r="J112" s="7">
        <v>5777</v>
      </c>
      <c r="K112">
        <f t="shared" si="2"/>
        <v>5771.1</v>
      </c>
      <c r="L112">
        <f t="shared" si="3"/>
        <v>45.763765385097216</v>
      </c>
    </row>
    <row r="113" spans="1:12" x14ac:dyDescent="0.2">
      <c r="A113" s="7">
        <v>5731</v>
      </c>
      <c r="B113" s="7">
        <v>5868</v>
      </c>
      <c r="C113" s="7">
        <v>5864</v>
      </c>
      <c r="D113" s="7">
        <v>5714</v>
      </c>
      <c r="E113" s="7">
        <v>5723</v>
      </c>
      <c r="F113" s="7">
        <v>5802</v>
      </c>
      <c r="G113" s="7">
        <v>5799</v>
      </c>
      <c r="H113" s="7">
        <v>5844</v>
      </c>
      <c r="I113" s="7">
        <v>5862</v>
      </c>
      <c r="J113" s="7">
        <v>5796</v>
      </c>
      <c r="K113">
        <f t="shared" si="2"/>
        <v>5800.3</v>
      </c>
      <c r="L113">
        <f t="shared" si="3"/>
        <v>60.190530816732299</v>
      </c>
    </row>
    <row r="114" spans="1:12" x14ac:dyDescent="0.2">
      <c r="A114" s="7">
        <v>5751</v>
      </c>
      <c r="B114" s="7">
        <v>5877</v>
      </c>
      <c r="C114" s="7">
        <v>5868</v>
      </c>
      <c r="D114" s="7">
        <v>5762</v>
      </c>
      <c r="E114" s="7">
        <v>5801</v>
      </c>
      <c r="F114" s="7">
        <v>5876</v>
      </c>
      <c r="G114" s="7">
        <v>5832</v>
      </c>
      <c r="H114" s="7">
        <v>5930</v>
      </c>
      <c r="I114" s="7">
        <v>5874</v>
      </c>
      <c r="J114" s="7">
        <v>5871</v>
      </c>
      <c r="K114">
        <f t="shared" si="2"/>
        <v>5844.2</v>
      </c>
      <c r="L114">
        <f t="shared" si="3"/>
        <v>56.84247238347983</v>
      </c>
    </row>
    <row r="115" spans="1:12" x14ac:dyDescent="0.2">
      <c r="A115" s="7">
        <v>5833</v>
      </c>
      <c r="B115" s="7">
        <v>5918</v>
      </c>
      <c r="C115" s="7">
        <v>5925</v>
      </c>
      <c r="D115" s="7">
        <v>5779</v>
      </c>
      <c r="E115" s="7">
        <v>5824</v>
      </c>
      <c r="F115" s="7">
        <v>5931</v>
      </c>
      <c r="G115" s="7">
        <v>5883</v>
      </c>
      <c r="H115" s="7">
        <v>5959</v>
      </c>
      <c r="I115" s="7">
        <v>5953</v>
      </c>
      <c r="J115" s="7">
        <v>5875</v>
      </c>
      <c r="K115">
        <f t="shared" si="2"/>
        <v>5888</v>
      </c>
      <c r="L115">
        <f t="shared" si="3"/>
        <v>60.166435825965294</v>
      </c>
    </row>
    <row r="116" spans="1:12" x14ac:dyDescent="0.2">
      <c r="A116" s="7">
        <v>5877</v>
      </c>
      <c r="B116" s="7">
        <v>5984</v>
      </c>
      <c r="C116" s="7">
        <v>5994</v>
      </c>
      <c r="D116" s="7">
        <v>5845</v>
      </c>
      <c r="E116" s="7">
        <v>5873</v>
      </c>
      <c r="F116" s="7">
        <v>5987</v>
      </c>
      <c r="G116" s="7">
        <v>5958</v>
      </c>
      <c r="H116" s="7">
        <v>6049</v>
      </c>
      <c r="I116" s="7">
        <v>6003</v>
      </c>
      <c r="J116" s="7">
        <v>5946</v>
      </c>
      <c r="K116">
        <f t="shared" si="2"/>
        <v>5951.6</v>
      </c>
      <c r="L116">
        <f t="shared" si="3"/>
        <v>66.171830193150242</v>
      </c>
    </row>
    <row r="117" spans="1:12" x14ac:dyDescent="0.2">
      <c r="A117" s="7">
        <v>5954</v>
      </c>
      <c r="B117" s="7">
        <v>6064</v>
      </c>
      <c r="C117" s="7">
        <v>6069</v>
      </c>
      <c r="D117" s="7">
        <v>5944</v>
      </c>
      <c r="E117" s="7">
        <v>5947</v>
      </c>
      <c r="F117" s="7">
        <v>6067</v>
      </c>
      <c r="G117" s="7">
        <v>6046</v>
      </c>
      <c r="H117" s="7">
        <v>6129</v>
      </c>
      <c r="I117" s="7">
        <v>6095</v>
      </c>
      <c r="J117" s="7">
        <v>6065</v>
      </c>
      <c r="K117">
        <f t="shared" si="2"/>
        <v>6038</v>
      </c>
      <c r="L117">
        <f t="shared" si="3"/>
        <v>65.806112515817588</v>
      </c>
    </row>
    <row r="118" spans="1:12" x14ac:dyDescent="0.2">
      <c r="A118" s="7">
        <v>6074</v>
      </c>
      <c r="B118" s="7">
        <v>6163</v>
      </c>
      <c r="C118" s="7">
        <v>6177</v>
      </c>
      <c r="D118" s="7">
        <v>6024</v>
      </c>
      <c r="E118" s="7">
        <v>6063</v>
      </c>
      <c r="F118" s="7">
        <v>6182</v>
      </c>
      <c r="G118" s="7">
        <v>6165</v>
      </c>
      <c r="H118" s="7">
        <v>6230</v>
      </c>
      <c r="I118" s="7">
        <v>6209</v>
      </c>
      <c r="J118" s="7">
        <v>6136</v>
      </c>
      <c r="K118">
        <f t="shared" si="2"/>
        <v>6142.3</v>
      </c>
      <c r="L118">
        <f t="shared" si="3"/>
        <v>67.373008113206751</v>
      </c>
    </row>
    <row r="119" spans="1:12" x14ac:dyDescent="0.2">
      <c r="A119" s="7">
        <v>6213</v>
      </c>
      <c r="B119" s="7">
        <v>6287</v>
      </c>
      <c r="C119" s="7">
        <v>6303</v>
      </c>
      <c r="D119" s="7">
        <v>6172</v>
      </c>
      <c r="E119" s="7">
        <v>6219</v>
      </c>
      <c r="F119" s="7">
        <v>6291</v>
      </c>
      <c r="G119" s="7">
        <v>6273</v>
      </c>
      <c r="H119" s="7">
        <v>6369</v>
      </c>
      <c r="I119" s="7">
        <v>6351</v>
      </c>
      <c r="J119" s="7">
        <v>6312</v>
      </c>
      <c r="K119">
        <f t="shared" si="2"/>
        <v>6279</v>
      </c>
      <c r="L119">
        <f t="shared" si="3"/>
        <v>62.001792088795483</v>
      </c>
    </row>
    <row r="120" spans="1:12" x14ac:dyDescent="0.2">
      <c r="A120" s="7">
        <v>6345</v>
      </c>
      <c r="B120" s="7">
        <v>6424</v>
      </c>
      <c r="C120" s="7">
        <v>6408</v>
      </c>
      <c r="D120" s="7">
        <v>6345</v>
      </c>
      <c r="E120" s="7">
        <v>6379</v>
      </c>
      <c r="F120" s="7">
        <v>6409</v>
      </c>
      <c r="G120" s="7">
        <v>6428</v>
      </c>
      <c r="H120" s="7">
        <v>6554</v>
      </c>
      <c r="I120" s="7">
        <v>6524</v>
      </c>
      <c r="J120" s="7">
        <v>6425</v>
      </c>
      <c r="K120">
        <f t="shared" si="2"/>
        <v>6424.1</v>
      </c>
      <c r="L120">
        <f t="shared" si="3"/>
        <v>68.235621195970666</v>
      </c>
    </row>
    <row r="121" spans="1:12" x14ac:dyDescent="0.2">
      <c r="A121" s="7">
        <v>6533</v>
      </c>
      <c r="B121" s="7">
        <v>6575</v>
      </c>
      <c r="C121" s="7">
        <v>6590</v>
      </c>
      <c r="D121" s="7">
        <v>6483</v>
      </c>
      <c r="E121" s="7">
        <v>6539</v>
      </c>
      <c r="F121" s="7">
        <v>6580</v>
      </c>
      <c r="G121" s="7">
        <v>6609</v>
      </c>
      <c r="H121" s="7">
        <v>6657</v>
      </c>
      <c r="I121" s="7">
        <v>6655</v>
      </c>
      <c r="J121" s="7">
        <v>6623</v>
      </c>
      <c r="K121">
        <f t="shared" si="2"/>
        <v>6584.4</v>
      </c>
      <c r="L121">
        <f t="shared" si="3"/>
        <v>55.251344880564773</v>
      </c>
    </row>
    <row r="122" spans="1:12" x14ac:dyDescent="0.2">
      <c r="A122" s="7">
        <v>6703</v>
      </c>
      <c r="B122" s="7">
        <v>6715</v>
      </c>
      <c r="C122" s="7">
        <v>6718</v>
      </c>
      <c r="D122" s="7">
        <v>6684</v>
      </c>
      <c r="E122" s="7">
        <v>6754</v>
      </c>
      <c r="F122" s="7">
        <v>6757</v>
      </c>
      <c r="G122" s="7">
        <v>6809</v>
      </c>
      <c r="H122" s="7">
        <v>6834</v>
      </c>
      <c r="I122" s="7">
        <v>6799</v>
      </c>
      <c r="J122" s="7">
        <v>6781</v>
      </c>
      <c r="K122">
        <f t="shared" si="2"/>
        <v>6755.4</v>
      </c>
      <c r="L122">
        <f t="shared" si="3"/>
        <v>49.984886604741732</v>
      </c>
    </row>
    <row r="123" spans="1:12" x14ac:dyDescent="0.2">
      <c r="A123" s="7">
        <v>6859</v>
      </c>
      <c r="B123" s="7">
        <v>6919</v>
      </c>
      <c r="C123" s="7">
        <v>6926</v>
      </c>
      <c r="D123" s="7">
        <v>6938</v>
      </c>
      <c r="E123" s="7">
        <v>6963</v>
      </c>
      <c r="F123" s="7">
        <v>6894</v>
      </c>
      <c r="G123" s="7">
        <v>6990</v>
      </c>
      <c r="H123" s="7">
        <v>7056</v>
      </c>
      <c r="I123" s="7">
        <v>7060</v>
      </c>
      <c r="J123" s="7">
        <v>7000</v>
      </c>
      <c r="K123">
        <f t="shared" si="2"/>
        <v>6960.5</v>
      </c>
      <c r="L123">
        <f t="shared" si="3"/>
        <v>66.332914571542503</v>
      </c>
    </row>
    <row r="124" spans="1:12" x14ac:dyDescent="0.2">
      <c r="A124" s="7">
        <v>7122</v>
      </c>
      <c r="B124" s="7">
        <v>7147</v>
      </c>
      <c r="C124" s="7">
        <v>7136</v>
      </c>
      <c r="D124" s="7">
        <v>7162</v>
      </c>
      <c r="E124" s="7">
        <v>7172</v>
      </c>
      <c r="F124" s="7">
        <v>7135</v>
      </c>
      <c r="G124" s="7">
        <v>7214</v>
      </c>
      <c r="H124" s="7">
        <v>7238</v>
      </c>
      <c r="I124" s="7">
        <v>7211</v>
      </c>
      <c r="J124" s="7">
        <v>7213</v>
      </c>
      <c r="K124">
        <f t="shared" si="2"/>
        <v>7175</v>
      </c>
      <c r="L124">
        <f t="shared" si="3"/>
        <v>40.99051380773632</v>
      </c>
    </row>
    <row r="125" spans="1:12" x14ac:dyDescent="0.2">
      <c r="A125" s="7">
        <v>7383</v>
      </c>
      <c r="B125" s="7">
        <v>7336</v>
      </c>
      <c r="C125" s="7">
        <v>7317</v>
      </c>
      <c r="D125" s="7">
        <v>7441</v>
      </c>
      <c r="E125" s="7">
        <v>7448</v>
      </c>
      <c r="F125" s="7">
        <v>7303</v>
      </c>
      <c r="G125" s="7">
        <v>7440</v>
      </c>
      <c r="H125" s="7">
        <v>7495</v>
      </c>
      <c r="I125" s="7">
        <v>7452</v>
      </c>
      <c r="J125" s="7">
        <v>7504</v>
      </c>
      <c r="K125">
        <f t="shared" si="2"/>
        <v>7411.9</v>
      </c>
      <c r="L125">
        <f t="shared" si="3"/>
        <v>72.569430356192143</v>
      </c>
    </row>
    <row r="126" spans="1:12" x14ac:dyDescent="0.2">
      <c r="A126" s="7">
        <v>7649</v>
      </c>
      <c r="B126" s="7">
        <v>7559</v>
      </c>
      <c r="C126" s="7">
        <v>7531</v>
      </c>
      <c r="D126" s="7">
        <v>7774</v>
      </c>
      <c r="E126" s="7">
        <v>7734</v>
      </c>
      <c r="F126" s="7">
        <v>7580</v>
      </c>
      <c r="G126" s="7">
        <v>7701</v>
      </c>
      <c r="H126" s="7">
        <v>7653</v>
      </c>
      <c r="I126" s="7">
        <v>7643</v>
      </c>
      <c r="J126" s="7">
        <v>7780</v>
      </c>
      <c r="K126">
        <f t="shared" si="2"/>
        <v>7660.4</v>
      </c>
      <c r="L126">
        <f t="shared" si="3"/>
        <v>87.083867621965439</v>
      </c>
    </row>
    <row r="127" spans="1:12" x14ac:dyDescent="0.2">
      <c r="A127" s="7">
        <v>7923</v>
      </c>
      <c r="B127" s="7">
        <v>7756</v>
      </c>
      <c r="C127" s="7">
        <v>7710</v>
      </c>
      <c r="D127" s="7">
        <v>8131</v>
      </c>
      <c r="E127" s="7">
        <v>8051</v>
      </c>
      <c r="F127" s="7">
        <v>7805</v>
      </c>
      <c r="G127" s="7">
        <v>7929</v>
      </c>
      <c r="H127" s="7">
        <v>7840</v>
      </c>
      <c r="I127" s="7">
        <v>7862</v>
      </c>
      <c r="J127" s="7">
        <v>8052</v>
      </c>
      <c r="K127">
        <f t="shared" si="2"/>
        <v>7905.9</v>
      </c>
      <c r="L127">
        <f t="shared" si="3"/>
        <v>137.91821247874893</v>
      </c>
    </row>
    <row r="128" spans="1:12" x14ac:dyDescent="0.2">
      <c r="A128" s="7">
        <v>8207</v>
      </c>
      <c r="B128" s="7">
        <v>7960</v>
      </c>
      <c r="C128" s="7">
        <v>7840</v>
      </c>
      <c r="D128" s="7">
        <v>8357</v>
      </c>
      <c r="E128" s="7">
        <v>8209</v>
      </c>
      <c r="F128" s="7">
        <v>8000</v>
      </c>
      <c r="G128" s="7">
        <v>8148</v>
      </c>
      <c r="H128" s="7">
        <v>8026</v>
      </c>
      <c r="I128" s="7">
        <v>7990</v>
      </c>
      <c r="J128" s="7">
        <v>8287</v>
      </c>
      <c r="K128">
        <f t="shared" si="2"/>
        <v>8102.4</v>
      </c>
      <c r="L128">
        <f t="shared" si="3"/>
        <v>163.76487209818023</v>
      </c>
    </row>
    <row r="129" spans="1:12" x14ac:dyDescent="0.2">
      <c r="A129" s="7">
        <v>8349</v>
      </c>
      <c r="B129" s="7">
        <v>8079</v>
      </c>
      <c r="C129" s="7">
        <v>7981</v>
      </c>
      <c r="D129" s="7">
        <v>8626</v>
      </c>
      <c r="E129" s="7">
        <v>8483</v>
      </c>
      <c r="F129" s="7">
        <v>8091</v>
      </c>
      <c r="G129" s="7">
        <v>8270</v>
      </c>
      <c r="H129" s="7">
        <v>8173</v>
      </c>
      <c r="I129" s="7">
        <v>8180</v>
      </c>
      <c r="J129" s="7">
        <v>8517</v>
      </c>
      <c r="K129">
        <f t="shared" si="2"/>
        <v>8274.9</v>
      </c>
      <c r="L129">
        <f t="shared" si="3"/>
        <v>213.09019999364901</v>
      </c>
    </row>
    <row r="130" spans="1:12" x14ac:dyDescent="0.2">
      <c r="A130" s="7">
        <v>8570</v>
      </c>
      <c r="B130" s="7">
        <v>8227</v>
      </c>
      <c r="C130" s="7">
        <v>8139</v>
      </c>
      <c r="D130" s="7">
        <v>8853</v>
      </c>
      <c r="E130" s="7">
        <v>8642</v>
      </c>
      <c r="F130" s="7">
        <v>8272</v>
      </c>
      <c r="G130" s="7">
        <v>8451</v>
      </c>
      <c r="H130" s="7">
        <v>8377</v>
      </c>
      <c r="I130" s="7">
        <v>8337</v>
      </c>
      <c r="J130" s="7">
        <v>8708</v>
      </c>
      <c r="K130">
        <f t="shared" si="2"/>
        <v>8457.6</v>
      </c>
      <c r="L130">
        <f t="shared" si="3"/>
        <v>229.94984960493738</v>
      </c>
    </row>
    <row r="131" spans="1:12" x14ac:dyDescent="0.2">
      <c r="A131" s="7">
        <v>8769</v>
      </c>
      <c r="B131" s="7">
        <v>8478</v>
      </c>
      <c r="C131" s="7">
        <v>8358</v>
      </c>
      <c r="D131" s="7">
        <v>9150</v>
      </c>
      <c r="E131" s="7">
        <v>8885</v>
      </c>
      <c r="F131" s="7">
        <v>8457</v>
      </c>
      <c r="G131" s="7">
        <v>8681</v>
      </c>
      <c r="H131" s="7">
        <v>8519</v>
      </c>
      <c r="I131" s="7">
        <v>8490</v>
      </c>
      <c r="J131" s="7">
        <v>8891</v>
      </c>
      <c r="K131">
        <f t="shared" si="2"/>
        <v>8667.7999999999993</v>
      </c>
      <c r="L131">
        <f t="shared" si="3"/>
        <v>251.68710733766238</v>
      </c>
    </row>
    <row r="132" spans="1:12" x14ac:dyDescent="0.2">
      <c r="A132" s="7">
        <v>9064</v>
      </c>
      <c r="B132" s="7">
        <v>8679</v>
      </c>
      <c r="C132" s="7">
        <v>8572</v>
      </c>
      <c r="D132" s="7">
        <v>9426</v>
      </c>
      <c r="E132" s="7">
        <v>9145</v>
      </c>
      <c r="F132" s="7">
        <v>8685</v>
      </c>
      <c r="G132" s="7">
        <v>8911</v>
      </c>
      <c r="H132" s="7">
        <v>8752</v>
      </c>
      <c r="I132" s="7">
        <v>8745</v>
      </c>
      <c r="J132" s="7">
        <v>9213</v>
      </c>
      <c r="K132">
        <f t="shared" si="2"/>
        <v>8919.2000000000007</v>
      </c>
      <c r="L132">
        <f t="shared" si="3"/>
        <v>280.19429766582414</v>
      </c>
    </row>
    <row r="133" spans="1:12" x14ac:dyDescent="0.2">
      <c r="A133" s="7">
        <v>9358</v>
      </c>
      <c r="B133" s="7">
        <v>9011</v>
      </c>
      <c r="C133" s="7">
        <v>8821</v>
      </c>
      <c r="D133" s="7">
        <v>9752</v>
      </c>
      <c r="E133" s="7">
        <v>9439</v>
      </c>
      <c r="F133" s="7">
        <v>8961</v>
      </c>
      <c r="G133" s="7">
        <v>9145</v>
      </c>
      <c r="H133" s="7">
        <v>8989</v>
      </c>
      <c r="I133" s="7">
        <v>8975</v>
      </c>
      <c r="J133" s="7">
        <v>9461</v>
      </c>
      <c r="K133">
        <f t="shared" si="2"/>
        <v>9191.2000000000007</v>
      </c>
      <c r="L133">
        <f t="shared" si="3"/>
        <v>296.04609250738116</v>
      </c>
    </row>
    <row r="134" spans="1:12" x14ac:dyDescent="0.2">
      <c r="A134" s="7">
        <v>9686</v>
      </c>
      <c r="B134" s="7">
        <v>9335</v>
      </c>
      <c r="C134" s="7">
        <v>9072</v>
      </c>
      <c r="D134" s="7">
        <v>10251</v>
      </c>
      <c r="E134" s="7">
        <v>9877</v>
      </c>
      <c r="F134" s="7">
        <v>9288</v>
      </c>
      <c r="G134" s="7">
        <v>9531</v>
      </c>
      <c r="H134" s="7">
        <v>9313</v>
      </c>
      <c r="I134" s="7">
        <v>9291</v>
      </c>
      <c r="J134" s="7">
        <v>9857</v>
      </c>
      <c r="K134">
        <f t="shared" ref="K134:K197" si="4">AVERAGE(A134:J134)</f>
        <v>9550.1</v>
      </c>
      <c r="L134">
        <f t="shared" ref="L134:L197" si="5">STDEVA(A134:J134)</f>
        <v>361.79166810626128</v>
      </c>
    </row>
    <row r="135" spans="1:12" x14ac:dyDescent="0.2">
      <c r="A135" s="7">
        <v>10309</v>
      </c>
      <c r="B135" s="7">
        <v>9877</v>
      </c>
      <c r="C135" s="7">
        <v>9579</v>
      </c>
      <c r="D135" s="7">
        <v>10919</v>
      </c>
      <c r="E135" s="7">
        <v>10425</v>
      </c>
      <c r="F135" s="7">
        <v>9787</v>
      </c>
      <c r="G135" s="7">
        <v>10053</v>
      </c>
      <c r="H135" s="7">
        <v>9797</v>
      </c>
      <c r="I135" s="7">
        <v>9765</v>
      </c>
      <c r="J135" s="7">
        <v>10437</v>
      </c>
      <c r="K135">
        <f t="shared" si="4"/>
        <v>10094.799999999999</v>
      </c>
      <c r="L135">
        <f t="shared" si="5"/>
        <v>416.16604592130989</v>
      </c>
    </row>
    <row r="136" spans="1:12" x14ac:dyDescent="0.2">
      <c r="A136" s="7">
        <v>10978</v>
      </c>
      <c r="B136" s="7">
        <v>10452</v>
      </c>
      <c r="C136" s="7">
        <v>10140</v>
      </c>
      <c r="D136" s="7">
        <v>11760</v>
      </c>
      <c r="E136" s="7">
        <v>11132</v>
      </c>
      <c r="F136" s="7">
        <v>10455</v>
      </c>
      <c r="G136" s="7">
        <v>10635</v>
      </c>
      <c r="H136" s="7">
        <v>10404</v>
      </c>
      <c r="I136" s="7">
        <v>10324</v>
      </c>
      <c r="J136" s="7">
        <v>11072</v>
      </c>
      <c r="K136">
        <f t="shared" si="4"/>
        <v>10735.2</v>
      </c>
      <c r="L136">
        <f t="shared" si="5"/>
        <v>492.36928327334869</v>
      </c>
    </row>
    <row r="137" spans="1:12" x14ac:dyDescent="0.2">
      <c r="A137" s="7">
        <v>11756</v>
      </c>
      <c r="B137" s="7">
        <v>11148</v>
      </c>
      <c r="C137" s="7">
        <v>10885</v>
      </c>
      <c r="D137" s="7">
        <v>12758</v>
      </c>
      <c r="E137" s="7">
        <v>11955</v>
      </c>
      <c r="F137" s="7">
        <v>11149</v>
      </c>
      <c r="G137" s="7">
        <v>11419</v>
      </c>
      <c r="H137" s="7">
        <v>11082</v>
      </c>
      <c r="I137" s="7">
        <v>10946</v>
      </c>
      <c r="J137" s="7">
        <v>11873</v>
      </c>
      <c r="K137">
        <f t="shared" si="4"/>
        <v>11497.1</v>
      </c>
      <c r="L137">
        <f t="shared" si="5"/>
        <v>587.62241277881833</v>
      </c>
    </row>
    <row r="138" spans="1:12" x14ac:dyDescent="0.2">
      <c r="A138" s="7">
        <v>12687</v>
      </c>
      <c r="B138" s="7">
        <v>11913</v>
      </c>
      <c r="C138" s="7">
        <v>11559</v>
      </c>
      <c r="D138" s="7">
        <v>13869</v>
      </c>
      <c r="E138" s="7">
        <v>13009</v>
      </c>
      <c r="F138" s="7">
        <v>11956</v>
      </c>
      <c r="G138" s="7">
        <v>12274</v>
      </c>
      <c r="H138" s="7">
        <v>11843</v>
      </c>
      <c r="I138" s="7">
        <v>11671</v>
      </c>
      <c r="J138" s="7">
        <v>12765</v>
      </c>
      <c r="K138">
        <f t="shared" si="4"/>
        <v>12354.6</v>
      </c>
      <c r="L138">
        <f t="shared" si="5"/>
        <v>724.4136632860783</v>
      </c>
    </row>
    <row r="139" spans="1:12" x14ac:dyDescent="0.2">
      <c r="A139" s="7">
        <v>13683</v>
      </c>
      <c r="B139" s="7">
        <v>12705</v>
      </c>
      <c r="C139" s="7">
        <v>12350</v>
      </c>
      <c r="D139" s="7">
        <v>14990</v>
      </c>
      <c r="E139" s="7">
        <v>14035</v>
      </c>
      <c r="F139" s="7">
        <v>12825</v>
      </c>
      <c r="G139" s="7">
        <v>13177</v>
      </c>
      <c r="H139" s="7">
        <v>12610</v>
      </c>
      <c r="I139" s="7">
        <v>12334</v>
      </c>
      <c r="J139" s="7">
        <v>13637</v>
      </c>
      <c r="K139">
        <f t="shared" si="4"/>
        <v>13234.6</v>
      </c>
      <c r="L139">
        <f t="shared" si="5"/>
        <v>851.16563213826555</v>
      </c>
    </row>
    <row r="140" spans="1:12" x14ac:dyDescent="0.2">
      <c r="A140" s="7">
        <v>14631</v>
      </c>
      <c r="B140" s="7">
        <v>13596</v>
      </c>
      <c r="C140" s="7">
        <v>13318</v>
      </c>
      <c r="D140" s="7">
        <v>16066</v>
      </c>
      <c r="E140" s="7">
        <v>15067</v>
      </c>
      <c r="F140" s="7">
        <v>13701</v>
      </c>
      <c r="G140" s="7">
        <v>14100</v>
      </c>
      <c r="H140" s="7">
        <v>13440</v>
      </c>
      <c r="I140" s="7">
        <v>13064</v>
      </c>
      <c r="J140" s="7">
        <v>14629</v>
      </c>
      <c r="K140">
        <f t="shared" si="4"/>
        <v>14161.2</v>
      </c>
      <c r="L140">
        <f t="shared" si="5"/>
        <v>934.41779853672642</v>
      </c>
    </row>
    <row r="141" spans="1:12" x14ac:dyDescent="0.2">
      <c r="A141" s="7">
        <v>15626</v>
      </c>
      <c r="B141" s="7">
        <v>14430</v>
      </c>
      <c r="C141" s="7">
        <v>14109</v>
      </c>
      <c r="D141" s="7">
        <v>17103</v>
      </c>
      <c r="E141" s="7">
        <v>16147</v>
      </c>
      <c r="F141" s="7">
        <v>14555</v>
      </c>
      <c r="G141" s="7">
        <v>14921</v>
      </c>
      <c r="H141" s="7">
        <v>14222</v>
      </c>
      <c r="I141" s="7">
        <v>13930</v>
      </c>
      <c r="J141" s="7">
        <v>15555</v>
      </c>
      <c r="K141">
        <f t="shared" si="4"/>
        <v>15059.8</v>
      </c>
      <c r="L141">
        <f t="shared" si="5"/>
        <v>1026.0815215609766</v>
      </c>
    </row>
    <row r="142" spans="1:12" x14ac:dyDescent="0.2">
      <c r="A142" s="7">
        <v>16485</v>
      </c>
      <c r="B142" s="7">
        <v>15321</v>
      </c>
      <c r="C142" s="7">
        <v>14863</v>
      </c>
      <c r="D142" s="7">
        <v>18196</v>
      </c>
      <c r="E142" s="7">
        <v>17178</v>
      </c>
      <c r="F142" s="7">
        <v>15450</v>
      </c>
      <c r="G142" s="7">
        <v>15954</v>
      </c>
      <c r="H142" s="7">
        <v>15038</v>
      </c>
      <c r="I142" s="7">
        <v>14731</v>
      </c>
      <c r="J142" s="7">
        <v>16484</v>
      </c>
      <c r="K142">
        <f t="shared" si="4"/>
        <v>15970</v>
      </c>
      <c r="L142">
        <f t="shared" si="5"/>
        <v>1118.7697608434801</v>
      </c>
    </row>
    <row r="143" spans="1:12" x14ac:dyDescent="0.2">
      <c r="A143" s="7">
        <v>17468</v>
      </c>
      <c r="B143" s="7">
        <v>16024</v>
      </c>
      <c r="C143" s="7">
        <v>15699</v>
      </c>
      <c r="D143" s="7">
        <v>19141</v>
      </c>
      <c r="E143" s="7">
        <v>18147</v>
      </c>
      <c r="F143" s="7">
        <v>16268</v>
      </c>
      <c r="G143" s="7">
        <v>16827</v>
      </c>
      <c r="H143" s="7">
        <v>15852</v>
      </c>
      <c r="I143" s="7">
        <v>15492</v>
      </c>
      <c r="J143" s="7">
        <v>17484</v>
      </c>
      <c r="K143">
        <f t="shared" si="4"/>
        <v>16840.2</v>
      </c>
      <c r="L143">
        <f t="shared" si="5"/>
        <v>1197.2332734730987</v>
      </c>
    </row>
    <row r="144" spans="1:12" x14ac:dyDescent="0.2">
      <c r="A144" s="7">
        <v>18326</v>
      </c>
      <c r="B144" s="7">
        <v>16846</v>
      </c>
      <c r="C144" s="7">
        <v>16598</v>
      </c>
      <c r="D144" s="7">
        <v>20106</v>
      </c>
      <c r="E144" s="7">
        <v>19114</v>
      </c>
      <c r="F144" s="7">
        <v>17129</v>
      </c>
      <c r="G144" s="7">
        <v>17710</v>
      </c>
      <c r="H144" s="7">
        <v>16464</v>
      </c>
      <c r="I144" s="7">
        <v>16257</v>
      </c>
      <c r="J144" s="7">
        <v>18534</v>
      </c>
      <c r="K144">
        <f t="shared" si="4"/>
        <v>17708.400000000001</v>
      </c>
      <c r="L144">
        <f t="shared" si="5"/>
        <v>1280.3976986337748</v>
      </c>
    </row>
    <row r="145" spans="1:12" x14ac:dyDescent="0.2">
      <c r="A145" s="7">
        <v>19150</v>
      </c>
      <c r="B145" s="7">
        <v>17551</v>
      </c>
      <c r="C145" s="7">
        <v>17401</v>
      </c>
      <c r="D145" s="7">
        <v>21124</v>
      </c>
      <c r="E145" s="7">
        <v>20147</v>
      </c>
      <c r="F145" s="7">
        <v>17925</v>
      </c>
      <c r="G145" s="7">
        <v>18631</v>
      </c>
      <c r="H145" s="7">
        <v>17343</v>
      </c>
      <c r="I145" s="7">
        <v>17010</v>
      </c>
      <c r="J145" s="7">
        <v>19579</v>
      </c>
      <c r="K145">
        <f t="shared" si="4"/>
        <v>18586.099999999999</v>
      </c>
      <c r="L145">
        <f t="shared" si="5"/>
        <v>1379.4334948328124</v>
      </c>
    </row>
    <row r="146" spans="1:12" x14ac:dyDescent="0.2">
      <c r="A146" s="7">
        <v>20146</v>
      </c>
      <c r="B146" s="7">
        <v>18343</v>
      </c>
      <c r="C146" s="7">
        <v>18280</v>
      </c>
      <c r="D146" s="7">
        <v>22001</v>
      </c>
      <c r="E146" s="7">
        <v>21131</v>
      </c>
      <c r="F146" s="7">
        <v>18750</v>
      </c>
      <c r="G146" s="7">
        <v>19651</v>
      </c>
      <c r="H146" s="7">
        <v>18009</v>
      </c>
      <c r="I146" s="7">
        <v>17763</v>
      </c>
      <c r="J146" s="7">
        <v>20601</v>
      </c>
      <c r="K146">
        <f t="shared" si="4"/>
        <v>19467.5</v>
      </c>
      <c r="L146">
        <f t="shared" si="5"/>
        <v>1460.0881442190018</v>
      </c>
    </row>
    <row r="147" spans="1:12" x14ac:dyDescent="0.2">
      <c r="A147" s="7">
        <v>21042</v>
      </c>
      <c r="B147" s="7">
        <v>19187</v>
      </c>
      <c r="C147" s="7">
        <v>18881</v>
      </c>
      <c r="D147" s="7">
        <v>22900</v>
      </c>
      <c r="E147" s="7">
        <v>22066</v>
      </c>
      <c r="F147" s="7">
        <v>19580</v>
      </c>
      <c r="G147" s="7">
        <v>20509</v>
      </c>
      <c r="H147" s="7">
        <v>18724</v>
      </c>
      <c r="I147" s="7">
        <v>18453</v>
      </c>
      <c r="J147" s="7">
        <v>21548</v>
      </c>
      <c r="K147">
        <f t="shared" si="4"/>
        <v>20289</v>
      </c>
      <c r="L147">
        <f t="shared" si="5"/>
        <v>1552.6039059879017</v>
      </c>
    </row>
    <row r="148" spans="1:12" x14ac:dyDescent="0.2">
      <c r="A148" s="7">
        <v>21919</v>
      </c>
      <c r="B148" s="7">
        <v>19961</v>
      </c>
      <c r="C148" s="7">
        <v>19711</v>
      </c>
      <c r="D148" s="7">
        <v>23849</v>
      </c>
      <c r="E148" s="7">
        <v>23128</v>
      </c>
      <c r="F148" s="7">
        <v>20420</v>
      </c>
      <c r="G148" s="7">
        <v>21425</v>
      </c>
      <c r="H148" s="7">
        <v>19415</v>
      </c>
      <c r="I148" s="7">
        <v>19164</v>
      </c>
      <c r="J148" s="7">
        <v>22622</v>
      </c>
      <c r="K148">
        <f t="shared" si="4"/>
        <v>21161.4</v>
      </c>
      <c r="L148">
        <f t="shared" si="5"/>
        <v>1666.710612753956</v>
      </c>
    </row>
    <row r="149" spans="1:12" x14ac:dyDescent="0.2">
      <c r="A149" s="7">
        <v>22898</v>
      </c>
      <c r="B149" s="7">
        <v>20771</v>
      </c>
      <c r="C149" s="7">
        <v>20582</v>
      </c>
      <c r="D149" s="7">
        <v>24697</v>
      </c>
      <c r="E149" s="7">
        <v>24048</v>
      </c>
      <c r="F149" s="7">
        <v>21341</v>
      </c>
      <c r="G149" s="7">
        <v>22387</v>
      </c>
      <c r="H149" s="7">
        <v>20144</v>
      </c>
      <c r="I149" s="7">
        <v>20000</v>
      </c>
      <c r="J149" s="7">
        <v>23795</v>
      </c>
      <c r="K149">
        <f t="shared" si="4"/>
        <v>22066.3</v>
      </c>
      <c r="L149">
        <f t="shared" si="5"/>
        <v>1732.1321511042072</v>
      </c>
    </row>
    <row r="150" spans="1:12" x14ac:dyDescent="0.2">
      <c r="A150" s="7">
        <v>23775</v>
      </c>
      <c r="B150" s="7">
        <v>21702</v>
      </c>
      <c r="C150" s="7">
        <v>21416</v>
      </c>
      <c r="D150" s="7">
        <v>25603</v>
      </c>
      <c r="E150" s="7">
        <v>25152</v>
      </c>
      <c r="F150" s="7">
        <v>22149</v>
      </c>
      <c r="G150" s="7">
        <v>23337</v>
      </c>
      <c r="H150" s="7">
        <v>20932</v>
      </c>
      <c r="I150" s="7">
        <v>20735</v>
      </c>
      <c r="J150" s="7">
        <v>24928</v>
      </c>
      <c r="K150">
        <f t="shared" si="4"/>
        <v>22972.9</v>
      </c>
      <c r="L150">
        <f t="shared" si="5"/>
        <v>1830.4722189764159</v>
      </c>
    </row>
    <row r="151" spans="1:12" x14ac:dyDescent="0.2">
      <c r="A151" s="7">
        <v>24754</v>
      </c>
      <c r="B151" s="7">
        <v>22510</v>
      </c>
      <c r="C151" s="7">
        <v>22287</v>
      </c>
      <c r="D151" s="7">
        <v>26310</v>
      </c>
      <c r="E151" s="7">
        <v>26073</v>
      </c>
      <c r="F151" s="7">
        <v>23044</v>
      </c>
      <c r="G151" s="7">
        <v>24342</v>
      </c>
      <c r="H151" s="7">
        <v>21677</v>
      </c>
      <c r="I151" s="7">
        <v>21455</v>
      </c>
      <c r="J151" s="7">
        <v>26035</v>
      </c>
      <c r="K151">
        <f t="shared" si="4"/>
        <v>23848.7</v>
      </c>
      <c r="L151">
        <f t="shared" si="5"/>
        <v>1890.7075718424101</v>
      </c>
    </row>
    <row r="152" spans="1:12" x14ac:dyDescent="0.2">
      <c r="A152" s="7">
        <v>25546</v>
      </c>
      <c r="B152" s="7">
        <v>23368</v>
      </c>
      <c r="C152" s="7">
        <v>23228</v>
      </c>
      <c r="D152" s="7">
        <v>27154</v>
      </c>
      <c r="E152" s="7">
        <v>26957</v>
      </c>
      <c r="F152" s="7">
        <v>23932</v>
      </c>
      <c r="G152" s="7">
        <v>25316</v>
      </c>
      <c r="H152" s="7">
        <v>22358</v>
      </c>
      <c r="I152" s="7">
        <v>22429</v>
      </c>
      <c r="J152" s="7">
        <v>27172</v>
      </c>
      <c r="K152">
        <f t="shared" si="4"/>
        <v>24746</v>
      </c>
      <c r="L152">
        <f t="shared" si="5"/>
        <v>1928.5630229093717</v>
      </c>
    </row>
    <row r="153" spans="1:12" x14ac:dyDescent="0.2">
      <c r="A153" s="7">
        <v>26422</v>
      </c>
      <c r="B153" s="7">
        <v>24357</v>
      </c>
      <c r="C153" s="7">
        <v>24068</v>
      </c>
      <c r="D153" s="7">
        <v>27963</v>
      </c>
      <c r="E153" s="7">
        <v>27847</v>
      </c>
      <c r="F153" s="7">
        <v>24846</v>
      </c>
      <c r="G153" s="7">
        <v>26337</v>
      </c>
      <c r="H153" s="7">
        <v>23143</v>
      </c>
      <c r="I153" s="7">
        <v>23260</v>
      </c>
      <c r="J153" s="7">
        <v>28288</v>
      </c>
      <c r="K153">
        <f t="shared" si="4"/>
        <v>25653.1</v>
      </c>
      <c r="L153">
        <f t="shared" si="5"/>
        <v>1972.6411201454989</v>
      </c>
    </row>
    <row r="154" spans="1:12" x14ac:dyDescent="0.2">
      <c r="A154" s="7">
        <v>27230</v>
      </c>
      <c r="B154" s="7">
        <v>25195</v>
      </c>
      <c r="C154" s="7">
        <v>24858</v>
      </c>
      <c r="D154" s="7">
        <v>28753</v>
      </c>
      <c r="E154" s="7">
        <v>28594</v>
      </c>
      <c r="F154" s="7">
        <v>25621</v>
      </c>
      <c r="G154" s="7">
        <v>27266</v>
      </c>
      <c r="H154" s="7">
        <v>23913</v>
      </c>
      <c r="I154" s="7">
        <v>24069</v>
      </c>
      <c r="J154" s="7">
        <v>29344</v>
      </c>
      <c r="K154">
        <f t="shared" si="4"/>
        <v>26484.3</v>
      </c>
      <c r="L154">
        <f t="shared" si="5"/>
        <v>2012.1997940341589</v>
      </c>
    </row>
    <row r="155" spans="1:12" x14ac:dyDescent="0.2">
      <c r="A155" s="7">
        <v>28092</v>
      </c>
      <c r="B155" s="7">
        <v>26017</v>
      </c>
      <c r="C155" s="7">
        <v>25764</v>
      </c>
      <c r="D155" s="7">
        <v>29512</v>
      </c>
      <c r="E155" s="7">
        <v>29404</v>
      </c>
      <c r="F155" s="7">
        <v>26539</v>
      </c>
      <c r="G155" s="7">
        <v>28316</v>
      </c>
      <c r="H155" s="7">
        <v>24638</v>
      </c>
      <c r="I155" s="7">
        <v>24988</v>
      </c>
      <c r="J155" s="7">
        <v>30363</v>
      </c>
      <c r="K155">
        <f t="shared" si="4"/>
        <v>27363.3</v>
      </c>
      <c r="L155">
        <f t="shared" si="5"/>
        <v>2036.8077992562557</v>
      </c>
    </row>
    <row r="156" spans="1:12" x14ac:dyDescent="0.2">
      <c r="A156" s="7">
        <v>28887</v>
      </c>
      <c r="B156" s="7">
        <v>26830</v>
      </c>
      <c r="C156" s="7">
        <v>26596</v>
      </c>
      <c r="D156" s="7">
        <v>30356</v>
      </c>
      <c r="E156" s="7">
        <v>30187</v>
      </c>
      <c r="F156" s="7">
        <v>27332</v>
      </c>
      <c r="G156" s="7">
        <v>29320</v>
      </c>
      <c r="H156" s="7">
        <v>25509</v>
      </c>
      <c r="I156" s="7">
        <v>25831</v>
      </c>
      <c r="J156" s="7">
        <v>31216</v>
      </c>
      <c r="K156">
        <f t="shared" si="4"/>
        <v>28206.400000000001</v>
      </c>
      <c r="L156">
        <f t="shared" si="5"/>
        <v>2040.5746031721337</v>
      </c>
    </row>
    <row r="157" spans="1:12" x14ac:dyDescent="0.2">
      <c r="A157" s="7">
        <v>29654</v>
      </c>
      <c r="B157" s="7">
        <v>27699</v>
      </c>
      <c r="C157" s="7">
        <v>27438</v>
      </c>
      <c r="D157" s="7">
        <v>31041</v>
      </c>
      <c r="E157" s="7">
        <v>30986</v>
      </c>
      <c r="F157" s="7">
        <v>28190</v>
      </c>
      <c r="G157" s="7">
        <v>30236</v>
      </c>
      <c r="H157" s="7">
        <v>26230</v>
      </c>
      <c r="I157" s="7">
        <v>26684</v>
      </c>
      <c r="J157" s="7">
        <v>31910</v>
      </c>
      <c r="K157">
        <f t="shared" si="4"/>
        <v>29006.799999999999</v>
      </c>
      <c r="L157">
        <f t="shared" si="5"/>
        <v>2009.9261346294959</v>
      </c>
    </row>
    <row r="158" spans="1:12" x14ac:dyDescent="0.2">
      <c r="A158" s="7">
        <v>30445</v>
      </c>
      <c r="B158" s="7">
        <v>28428</v>
      </c>
      <c r="C158" s="7">
        <v>28176</v>
      </c>
      <c r="D158" s="7">
        <v>31935</v>
      </c>
      <c r="E158" s="7">
        <v>31699</v>
      </c>
      <c r="F158" s="7">
        <v>29083</v>
      </c>
      <c r="G158" s="7">
        <v>30980</v>
      </c>
      <c r="H158" s="7">
        <v>27006</v>
      </c>
      <c r="I158" s="7">
        <v>27502</v>
      </c>
      <c r="J158" s="7">
        <v>32607</v>
      </c>
      <c r="K158">
        <f t="shared" si="4"/>
        <v>29786.1</v>
      </c>
      <c r="L158">
        <f t="shared" si="5"/>
        <v>1999.2014211235</v>
      </c>
    </row>
    <row r="159" spans="1:12" x14ac:dyDescent="0.2">
      <c r="A159" s="7">
        <v>31160</v>
      </c>
      <c r="B159" s="7">
        <v>29200</v>
      </c>
      <c r="C159" s="7">
        <v>28899</v>
      </c>
      <c r="D159" s="7">
        <v>32663</v>
      </c>
      <c r="E159" s="7">
        <v>32353</v>
      </c>
      <c r="F159" s="7">
        <v>29818</v>
      </c>
      <c r="G159" s="7">
        <v>31753</v>
      </c>
      <c r="H159" s="7">
        <v>27830</v>
      </c>
      <c r="I159" s="7">
        <v>28198</v>
      </c>
      <c r="J159" s="7">
        <v>33051</v>
      </c>
      <c r="K159">
        <f t="shared" si="4"/>
        <v>30492.5</v>
      </c>
      <c r="L159">
        <f t="shared" si="5"/>
        <v>1937.1013424989183</v>
      </c>
    </row>
    <row r="160" spans="1:12" x14ac:dyDescent="0.2">
      <c r="A160" s="7">
        <v>31732</v>
      </c>
      <c r="B160" s="7">
        <v>29929</v>
      </c>
      <c r="C160" s="7">
        <v>29696</v>
      </c>
      <c r="D160" s="7">
        <v>33233</v>
      </c>
      <c r="E160" s="7">
        <v>32879</v>
      </c>
      <c r="F160" s="7">
        <v>30627</v>
      </c>
      <c r="G160" s="7">
        <v>32492</v>
      </c>
      <c r="H160" s="7">
        <v>28520</v>
      </c>
      <c r="I160" s="7">
        <v>28991</v>
      </c>
      <c r="J160" s="7">
        <v>33479</v>
      </c>
      <c r="K160">
        <f t="shared" si="4"/>
        <v>31157.8</v>
      </c>
      <c r="L160">
        <f t="shared" si="5"/>
        <v>1836.3102376474649</v>
      </c>
    </row>
    <row r="161" spans="1:12" x14ac:dyDescent="0.2">
      <c r="A161" s="7">
        <v>32361</v>
      </c>
      <c r="B161" s="7">
        <v>30468</v>
      </c>
      <c r="C161" s="7">
        <v>30307</v>
      </c>
      <c r="D161" s="7">
        <v>33798</v>
      </c>
      <c r="E161" s="7">
        <v>33334</v>
      </c>
      <c r="F161" s="7">
        <v>31313</v>
      </c>
      <c r="G161" s="7">
        <v>33028</v>
      </c>
      <c r="H161" s="7">
        <v>29175</v>
      </c>
      <c r="I161" s="7">
        <v>29724</v>
      </c>
      <c r="J161" s="7">
        <v>33872</v>
      </c>
      <c r="K161">
        <f t="shared" si="4"/>
        <v>31738</v>
      </c>
      <c r="L161">
        <f t="shared" si="5"/>
        <v>1759.5280932997662</v>
      </c>
    </row>
    <row r="162" spans="1:12" x14ac:dyDescent="0.2">
      <c r="A162" s="7">
        <v>32909</v>
      </c>
      <c r="B162" s="7">
        <v>31003</v>
      </c>
      <c r="C162" s="7">
        <v>30861</v>
      </c>
      <c r="D162" s="7">
        <v>34342</v>
      </c>
      <c r="E162" s="7">
        <v>33797</v>
      </c>
      <c r="F162" s="7">
        <v>31866</v>
      </c>
      <c r="G162" s="7">
        <v>33680</v>
      </c>
      <c r="H162" s="7">
        <v>29901</v>
      </c>
      <c r="I162" s="7">
        <v>30427</v>
      </c>
      <c r="J162" s="7">
        <v>34284</v>
      </c>
      <c r="K162">
        <f t="shared" si="4"/>
        <v>32307</v>
      </c>
      <c r="L162">
        <f t="shared" si="5"/>
        <v>1693.9905548733145</v>
      </c>
    </row>
    <row r="163" spans="1:12" x14ac:dyDescent="0.2">
      <c r="A163" s="7">
        <v>33428</v>
      </c>
      <c r="B163" s="7">
        <v>31549</v>
      </c>
      <c r="C163" s="7">
        <v>31415</v>
      </c>
      <c r="D163" s="7">
        <v>34615</v>
      </c>
      <c r="E163" s="7">
        <v>34299</v>
      </c>
      <c r="F163" s="7">
        <v>32404</v>
      </c>
      <c r="G163" s="7">
        <v>34069</v>
      </c>
      <c r="H163" s="7">
        <v>30597</v>
      </c>
      <c r="I163" s="7">
        <v>31118</v>
      </c>
      <c r="J163" s="7">
        <v>34617</v>
      </c>
      <c r="K163">
        <f t="shared" si="4"/>
        <v>32811.1</v>
      </c>
      <c r="L163">
        <f t="shared" si="5"/>
        <v>1569.4515284009251</v>
      </c>
    </row>
    <row r="164" spans="1:12" x14ac:dyDescent="0.2">
      <c r="A164" s="7">
        <v>33902</v>
      </c>
      <c r="B164" s="7">
        <v>32017</v>
      </c>
      <c r="C164" s="7">
        <v>31920</v>
      </c>
      <c r="D164" s="7">
        <v>35000</v>
      </c>
      <c r="E164" s="7">
        <v>34684</v>
      </c>
      <c r="F164" s="7">
        <v>32963</v>
      </c>
      <c r="G164" s="7">
        <v>34631</v>
      </c>
      <c r="H164" s="7">
        <v>31291</v>
      </c>
      <c r="I164" s="7">
        <v>31762</v>
      </c>
      <c r="J164" s="7">
        <v>34948</v>
      </c>
      <c r="K164">
        <f t="shared" si="4"/>
        <v>33311.800000000003</v>
      </c>
      <c r="L164">
        <f t="shared" si="5"/>
        <v>1480.2220404009963</v>
      </c>
    </row>
    <row r="165" spans="1:12" x14ac:dyDescent="0.2">
      <c r="A165" s="7">
        <v>34269</v>
      </c>
      <c r="B165" s="7">
        <v>32411</v>
      </c>
      <c r="C165" s="7">
        <v>32322</v>
      </c>
      <c r="D165" s="7">
        <v>35349</v>
      </c>
      <c r="E165" s="7">
        <v>35023</v>
      </c>
      <c r="F165" s="7">
        <v>33324</v>
      </c>
      <c r="G165" s="7">
        <v>34931</v>
      </c>
      <c r="H165" s="7">
        <v>31969</v>
      </c>
      <c r="I165" s="7">
        <v>32285</v>
      </c>
      <c r="J165" s="7">
        <v>35177</v>
      </c>
      <c r="K165">
        <f t="shared" si="4"/>
        <v>33706</v>
      </c>
      <c r="L165">
        <f t="shared" si="5"/>
        <v>1382.0350534226291</v>
      </c>
    </row>
    <row r="166" spans="1:12" x14ac:dyDescent="0.2">
      <c r="A166" s="7">
        <v>34624</v>
      </c>
      <c r="B166" s="7">
        <v>32902</v>
      </c>
      <c r="C166" s="7">
        <v>32641</v>
      </c>
      <c r="D166" s="7">
        <v>35698</v>
      </c>
      <c r="E166" s="7">
        <v>35385</v>
      </c>
      <c r="F166" s="7">
        <v>33748</v>
      </c>
      <c r="G166" s="7">
        <v>35352</v>
      </c>
      <c r="H166" s="7">
        <v>32535</v>
      </c>
      <c r="I166" s="7">
        <v>32819</v>
      </c>
      <c r="J166" s="7">
        <v>35523</v>
      </c>
      <c r="K166">
        <f t="shared" si="4"/>
        <v>34122.699999999997</v>
      </c>
      <c r="L166">
        <f t="shared" si="5"/>
        <v>1326.8450508212663</v>
      </c>
    </row>
    <row r="167" spans="1:12" x14ac:dyDescent="0.2">
      <c r="A167" s="7">
        <v>35067</v>
      </c>
      <c r="B167" s="7">
        <v>33238</v>
      </c>
      <c r="C167" s="7">
        <v>33061</v>
      </c>
      <c r="D167" s="7">
        <v>35938</v>
      </c>
      <c r="E167" s="7">
        <v>35688</v>
      </c>
      <c r="F167" s="7">
        <v>34267</v>
      </c>
      <c r="G167" s="7">
        <v>35882</v>
      </c>
      <c r="H167" s="7">
        <v>32998</v>
      </c>
      <c r="I167" s="7">
        <v>33268</v>
      </c>
      <c r="J167" s="7">
        <v>35832</v>
      </c>
      <c r="K167">
        <f t="shared" si="4"/>
        <v>34523.9</v>
      </c>
      <c r="L167">
        <f t="shared" si="5"/>
        <v>1289.7284339477569</v>
      </c>
    </row>
    <row r="168" spans="1:12" x14ac:dyDescent="0.2">
      <c r="A168" s="7">
        <v>35336</v>
      </c>
      <c r="B168" s="7">
        <v>33546</v>
      </c>
      <c r="C168" s="7">
        <v>33395</v>
      </c>
      <c r="D168" s="7">
        <v>36178</v>
      </c>
      <c r="E168" s="7">
        <v>35864</v>
      </c>
      <c r="F168" s="7">
        <v>34486</v>
      </c>
      <c r="G168" s="7">
        <v>36145</v>
      </c>
      <c r="H168" s="7">
        <v>33527</v>
      </c>
      <c r="I168" s="7">
        <v>33691</v>
      </c>
      <c r="J168" s="7">
        <v>36079</v>
      </c>
      <c r="K168">
        <f t="shared" si="4"/>
        <v>34824.699999999997</v>
      </c>
      <c r="L168">
        <f t="shared" si="5"/>
        <v>1213.4701433858556</v>
      </c>
    </row>
    <row r="169" spans="1:12" x14ac:dyDescent="0.2">
      <c r="A169" s="7">
        <v>35636</v>
      </c>
      <c r="B169" s="7">
        <v>33839</v>
      </c>
      <c r="C169" s="7">
        <v>33733</v>
      </c>
      <c r="D169" s="7">
        <v>36455</v>
      </c>
      <c r="E169" s="7">
        <v>36145</v>
      </c>
      <c r="F169" s="7">
        <v>34903</v>
      </c>
      <c r="G169" s="7">
        <v>36361</v>
      </c>
      <c r="H169" s="7">
        <v>33978</v>
      </c>
      <c r="I169" s="7">
        <v>33989</v>
      </c>
      <c r="J169" s="7">
        <v>36292</v>
      </c>
      <c r="K169">
        <f t="shared" si="4"/>
        <v>35133.1</v>
      </c>
      <c r="L169">
        <f t="shared" si="5"/>
        <v>1164.5790321924151</v>
      </c>
    </row>
    <row r="170" spans="1:12" x14ac:dyDescent="0.2">
      <c r="A170" s="7">
        <v>35866</v>
      </c>
      <c r="B170" s="7">
        <v>34197</v>
      </c>
      <c r="C170" s="7">
        <v>33972</v>
      </c>
      <c r="D170" s="7">
        <v>36745</v>
      </c>
      <c r="E170" s="7">
        <v>36301</v>
      </c>
      <c r="F170" s="7">
        <v>35162</v>
      </c>
      <c r="G170" s="7">
        <v>36701</v>
      </c>
      <c r="H170" s="7">
        <v>34333</v>
      </c>
      <c r="I170" s="7">
        <v>34285</v>
      </c>
      <c r="J170" s="7">
        <v>36613</v>
      </c>
      <c r="K170">
        <f t="shared" si="4"/>
        <v>35417.5</v>
      </c>
      <c r="L170">
        <f t="shared" si="5"/>
        <v>1151.0208271115014</v>
      </c>
    </row>
    <row r="171" spans="1:12" x14ac:dyDescent="0.2">
      <c r="A171" s="7">
        <v>36161</v>
      </c>
      <c r="B171" s="7">
        <v>34453</v>
      </c>
      <c r="C171" s="7">
        <v>34360</v>
      </c>
      <c r="D171" s="7">
        <v>36974</v>
      </c>
      <c r="E171" s="7">
        <v>36476</v>
      </c>
      <c r="F171" s="7">
        <v>35485</v>
      </c>
      <c r="G171" s="7">
        <v>37002</v>
      </c>
      <c r="H171" s="7">
        <v>34708</v>
      </c>
      <c r="I171" s="7">
        <v>34728</v>
      </c>
      <c r="J171" s="7">
        <v>36757</v>
      </c>
      <c r="K171">
        <f t="shared" si="4"/>
        <v>35710.400000000001</v>
      </c>
      <c r="L171">
        <f t="shared" si="5"/>
        <v>1083.9652720964409</v>
      </c>
    </row>
    <row r="172" spans="1:12" x14ac:dyDescent="0.2">
      <c r="A172" s="7">
        <v>36361</v>
      </c>
      <c r="B172" s="7">
        <v>34729</v>
      </c>
      <c r="C172" s="7">
        <v>34569</v>
      </c>
      <c r="D172" s="7">
        <v>37176</v>
      </c>
      <c r="E172" s="7">
        <v>36658</v>
      </c>
      <c r="F172" s="7">
        <v>35824</v>
      </c>
      <c r="G172" s="7">
        <v>37232</v>
      </c>
      <c r="H172" s="7">
        <v>35054</v>
      </c>
      <c r="I172" s="7">
        <v>35027</v>
      </c>
      <c r="J172" s="7">
        <v>37005</v>
      </c>
      <c r="K172">
        <f t="shared" si="4"/>
        <v>35963.5</v>
      </c>
      <c r="L172">
        <f t="shared" si="5"/>
        <v>1053.9138959137033</v>
      </c>
    </row>
    <row r="173" spans="1:12" x14ac:dyDescent="0.2">
      <c r="A173" s="7">
        <v>36610</v>
      </c>
      <c r="B173" s="7">
        <v>34944</v>
      </c>
      <c r="C173" s="7">
        <v>34824</v>
      </c>
      <c r="D173" s="7">
        <v>37337</v>
      </c>
      <c r="E173" s="7">
        <v>36975</v>
      </c>
      <c r="F173" s="7">
        <v>36021</v>
      </c>
      <c r="G173" s="7">
        <v>37510</v>
      </c>
      <c r="H173" s="7">
        <v>35394</v>
      </c>
      <c r="I173" s="7">
        <v>35348</v>
      </c>
      <c r="J173" s="7">
        <v>37182</v>
      </c>
      <c r="K173">
        <f t="shared" si="4"/>
        <v>36214.5</v>
      </c>
      <c r="L173">
        <f t="shared" si="5"/>
        <v>1033.7799303741799</v>
      </c>
    </row>
    <row r="174" spans="1:12" x14ac:dyDescent="0.2">
      <c r="A174" s="7">
        <v>36907</v>
      </c>
      <c r="B174" s="7">
        <v>35187</v>
      </c>
      <c r="C174" s="7">
        <v>35158</v>
      </c>
      <c r="D174" s="7">
        <v>37589</v>
      </c>
      <c r="E174" s="7">
        <v>37158</v>
      </c>
      <c r="F174" s="7">
        <v>36275</v>
      </c>
      <c r="G174" s="7">
        <v>37785</v>
      </c>
      <c r="H174" s="7">
        <v>35738</v>
      </c>
      <c r="I174" s="7">
        <v>35666</v>
      </c>
      <c r="J174" s="7">
        <v>37339</v>
      </c>
      <c r="K174">
        <f t="shared" si="4"/>
        <v>36480.199999999997</v>
      </c>
      <c r="L174">
        <f t="shared" si="5"/>
        <v>999.30629271843713</v>
      </c>
    </row>
    <row r="175" spans="1:12" x14ac:dyDescent="0.2">
      <c r="A175" s="7">
        <v>37046</v>
      </c>
      <c r="B175" s="7">
        <v>35410</v>
      </c>
      <c r="C175" s="7">
        <v>35318</v>
      </c>
      <c r="D175" s="7">
        <v>37784</v>
      </c>
      <c r="E175" s="7">
        <v>37312</v>
      </c>
      <c r="F175" s="7">
        <v>36593</v>
      </c>
      <c r="G175" s="7">
        <v>38016</v>
      </c>
      <c r="H175" s="7">
        <v>36060</v>
      </c>
      <c r="I175" s="7">
        <v>35936</v>
      </c>
      <c r="J175" s="7">
        <v>37523</v>
      </c>
      <c r="K175">
        <f t="shared" si="4"/>
        <v>36699.800000000003</v>
      </c>
      <c r="L175">
        <f t="shared" si="5"/>
        <v>980.77461449837915</v>
      </c>
    </row>
    <row r="176" spans="1:12" x14ac:dyDescent="0.2">
      <c r="A176" s="7">
        <v>37390</v>
      </c>
      <c r="B176" s="7">
        <v>35713</v>
      </c>
      <c r="C176" s="7">
        <v>35598</v>
      </c>
      <c r="D176" s="7">
        <v>37897</v>
      </c>
      <c r="E176" s="7">
        <v>37661</v>
      </c>
      <c r="F176" s="7">
        <v>36849</v>
      </c>
      <c r="G176" s="7">
        <v>38290</v>
      </c>
      <c r="H176" s="7">
        <v>36361</v>
      </c>
      <c r="I176" s="7">
        <v>36271</v>
      </c>
      <c r="J176" s="7">
        <v>37812</v>
      </c>
      <c r="K176">
        <f t="shared" si="4"/>
        <v>36984.199999999997</v>
      </c>
      <c r="L176">
        <f t="shared" si="5"/>
        <v>960.2727390347668</v>
      </c>
    </row>
    <row r="177" spans="1:12" x14ac:dyDescent="0.2">
      <c r="A177" s="7">
        <v>37478</v>
      </c>
      <c r="B177" s="7">
        <v>35913</v>
      </c>
      <c r="C177" s="7">
        <v>35795</v>
      </c>
      <c r="D177" s="7">
        <v>38207</v>
      </c>
      <c r="E177" s="7">
        <v>37874</v>
      </c>
      <c r="F177" s="7">
        <v>37072</v>
      </c>
      <c r="G177" s="7">
        <v>38542</v>
      </c>
      <c r="H177" s="7">
        <v>36720</v>
      </c>
      <c r="I177" s="7">
        <v>36522</v>
      </c>
      <c r="J177" s="7">
        <v>37909</v>
      </c>
      <c r="K177">
        <f t="shared" si="4"/>
        <v>37203.199999999997</v>
      </c>
      <c r="L177">
        <f t="shared" si="5"/>
        <v>953.70701301115889</v>
      </c>
    </row>
    <row r="178" spans="1:12" x14ac:dyDescent="0.2">
      <c r="A178" s="7">
        <v>37723</v>
      </c>
      <c r="B178" s="7">
        <v>36118</v>
      </c>
      <c r="C178" s="7">
        <v>36033</v>
      </c>
      <c r="D178" s="7">
        <v>38236</v>
      </c>
      <c r="E178" s="7">
        <v>38030</v>
      </c>
      <c r="F178" s="7">
        <v>37289</v>
      </c>
      <c r="G178" s="7">
        <v>38689</v>
      </c>
      <c r="H178" s="7">
        <v>36932</v>
      </c>
      <c r="I178" s="7">
        <v>36699</v>
      </c>
      <c r="J178" s="7">
        <v>38164</v>
      </c>
      <c r="K178">
        <f t="shared" si="4"/>
        <v>37391.300000000003</v>
      </c>
      <c r="L178">
        <f t="shared" si="5"/>
        <v>923.73301217276946</v>
      </c>
    </row>
    <row r="179" spans="1:12" x14ac:dyDescent="0.2">
      <c r="A179" s="7">
        <v>37907</v>
      </c>
      <c r="B179" s="7">
        <v>36324</v>
      </c>
      <c r="C179" s="7">
        <v>36193</v>
      </c>
      <c r="D179" s="7">
        <v>38495</v>
      </c>
      <c r="E179" s="7">
        <v>38303</v>
      </c>
      <c r="F179" s="7">
        <v>37521</v>
      </c>
      <c r="G179" s="7">
        <v>38997</v>
      </c>
      <c r="H179" s="7">
        <v>37200</v>
      </c>
      <c r="I179" s="7">
        <v>36969</v>
      </c>
      <c r="J179" s="7">
        <v>38302</v>
      </c>
      <c r="K179">
        <f t="shared" si="4"/>
        <v>37621.1</v>
      </c>
      <c r="L179">
        <f t="shared" si="5"/>
        <v>942.90749516824008</v>
      </c>
    </row>
    <row r="180" spans="1:12" x14ac:dyDescent="0.2">
      <c r="A180" s="7">
        <v>38155</v>
      </c>
      <c r="B180" s="7">
        <v>36505</v>
      </c>
      <c r="C180" s="7">
        <v>36479</v>
      </c>
      <c r="D180" s="7">
        <v>38519</v>
      </c>
      <c r="E180" s="7">
        <v>38410</v>
      </c>
      <c r="F180" s="7">
        <v>37747</v>
      </c>
      <c r="G180" s="7">
        <v>39227</v>
      </c>
      <c r="H180" s="7">
        <v>37489</v>
      </c>
      <c r="I180" s="7">
        <v>37181</v>
      </c>
      <c r="J180" s="7">
        <v>38484</v>
      </c>
      <c r="K180">
        <f t="shared" si="4"/>
        <v>37819.599999999999</v>
      </c>
      <c r="L180">
        <f t="shared" si="5"/>
        <v>908.00063631891567</v>
      </c>
    </row>
    <row r="181" spans="1:12" x14ac:dyDescent="0.2">
      <c r="A181" s="7">
        <v>38378</v>
      </c>
      <c r="B181" s="7">
        <v>36729</v>
      </c>
      <c r="C181" s="7">
        <v>36654</v>
      </c>
      <c r="D181" s="7">
        <v>38598</v>
      </c>
      <c r="E181" s="7">
        <v>38973</v>
      </c>
      <c r="F181" s="7">
        <v>38049</v>
      </c>
      <c r="G181" s="7">
        <v>39471</v>
      </c>
      <c r="H181" s="7">
        <v>37682</v>
      </c>
      <c r="I181" s="7">
        <v>37381</v>
      </c>
      <c r="J181" s="7">
        <v>38607</v>
      </c>
      <c r="K181">
        <f t="shared" si="4"/>
        <v>38052.199999999997</v>
      </c>
      <c r="L181">
        <f t="shared" si="5"/>
        <v>934.88570899810475</v>
      </c>
    </row>
    <row r="182" spans="1:12" x14ac:dyDescent="0.2">
      <c r="A182" s="7">
        <v>38560</v>
      </c>
      <c r="B182" s="7">
        <v>36924</v>
      </c>
      <c r="C182" s="7">
        <v>36800</v>
      </c>
      <c r="D182" s="7">
        <v>38901</v>
      </c>
      <c r="E182" s="7">
        <v>39206</v>
      </c>
      <c r="F182" s="7">
        <v>38178</v>
      </c>
      <c r="G182" s="7">
        <v>39656</v>
      </c>
      <c r="H182" s="7">
        <v>37886</v>
      </c>
      <c r="I182" s="7">
        <v>37670</v>
      </c>
      <c r="J182" s="7">
        <v>38827</v>
      </c>
      <c r="K182">
        <f t="shared" si="4"/>
        <v>38260.800000000003</v>
      </c>
      <c r="L182">
        <f t="shared" si="5"/>
        <v>947.35254496119046</v>
      </c>
    </row>
    <row r="183" spans="1:12" x14ac:dyDescent="0.2">
      <c r="A183" s="7">
        <v>38613</v>
      </c>
      <c r="B183" s="7">
        <v>37160</v>
      </c>
      <c r="C183" s="7">
        <v>36984</v>
      </c>
      <c r="D183" s="7">
        <v>39016</v>
      </c>
      <c r="E183" s="7">
        <v>39511</v>
      </c>
      <c r="F183" s="7">
        <v>38343</v>
      </c>
      <c r="G183" s="7">
        <v>39816</v>
      </c>
      <c r="H183" s="7">
        <v>38174</v>
      </c>
      <c r="I183" s="7">
        <v>37807</v>
      </c>
      <c r="J183" s="7">
        <v>39049</v>
      </c>
      <c r="K183">
        <f t="shared" si="4"/>
        <v>38447.300000000003</v>
      </c>
      <c r="L183">
        <f t="shared" si="5"/>
        <v>943.4958693897687</v>
      </c>
    </row>
    <row r="184" spans="1:12" x14ac:dyDescent="0.2">
      <c r="A184" s="7">
        <v>38935</v>
      </c>
      <c r="B184" s="7">
        <v>37370</v>
      </c>
      <c r="C184" s="7">
        <v>37305</v>
      </c>
      <c r="D184" s="7">
        <v>39226</v>
      </c>
      <c r="E184" s="7">
        <v>39596</v>
      </c>
      <c r="F184" s="7">
        <v>38637</v>
      </c>
      <c r="G184" s="7">
        <v>40037</v>
      </c>
      <c r="H184" s="7">
        <v>38365</v>
      </c>
      <c r="I184" s="7">
        <v>38079</v>
      </c>
      <c r="J184" s="7">
        <v>39093</v>
      </c>
      <c r="K184">
        <f t="shared" si="4"/>
        <v>38664.300000000003</v>
      </c>
      <c r="L184">
        <f t="shared" si="5"/>
        <v>899.42883728137906</v>
      </c>
    </row>
    <row r="185" spans="1:12" x14ac:dyDescent="0.2">
      <c r="A185" s="7">
        <v>39167</v>
      </c>
      <c r="B185" s="7">
        <v>37539</v>
      </c>
      <c r="C185" s="7">
        <v>37474</v>
      </c>
      <c r="D185" s="7">
        <v>39904</v>
      </c>
      <c r="E185" s="7">
        <v>39791</v>
      </c>
      <c r="F185" s="7">
        <v>38805</v>
      </c>
      <c r="G185" s="7">
        <v>40229</v>
      </c>
      <c r="H185" s="7">
        <v>38636</v>
      </c>
      <c r="I185" s="7">
        <v>38237</v>
      </c>
      <c r="J185" s="7">
        <v>39250</v>
      </c>
      <c r="K185">
        <f t="shared" si="4"/>
        <v>38903.199999999997</v>
      </c>
      <c r="L185">
        <f t="shared" si="5"/>
        <v>952.53530701549903</v>
      </c>
    </row>
    <row r="186" spans="1:12" x14ac:dyDescent="0.2">
      <c r="A186" s="7">
        <v>39273</v>
      </c>
      <c r="B186" s="7">
        <v>37764</v>
      </c>
      <c r="C186" s="7">
        <v>37616</v>
      </c>
      <c r="D186" s="7">
        <v>40698</v>
      </c>
      <c r="E186" s="7">
        <v>40019</v>
      </c>
      <c r="F186" s="7">
        <v>38910</v>
      </c>
      <c r="G186" s="7">
        <v>40451</v>
      </c>
      <c r="H186" s="7">
        <v>38821</v>
      </c>
      <c r="I186" s="7">
        <v>38439</v>
      </c>
      <c r="J186" s="7">
        <v>39411</v>
      </c>
      <c r="K186">
        <f t="shared" si="4"/>
        <v>39140.199999999997</v>
      </c>
      <c r="L186">
        <f t="shared" si="5"/>
        <v>1047.3177168366819</v>
      </c>
    </row>
    <row r="187" spans="1:12" x14ac:dyDescent="0.2">
      <c r="A187" s="7">
        <v>39425</v>
      </c>
      <c r="B187" s="7">
        <v>37919</v>
      </c>
      <c r="C187" s="7">
        <v>37880</v>
      </c>
      <c r="D187" s="7">
        <v>41055</v>
      </c>
      <c r="E187" s="7">
        <v>40133</v>
      </c>
      <c r="F187" s="7">
        <v>39159</v>
      </c>
      <c r="G187" s="7">
        <v>40591</v>
      </c>
      <c r="H187" s="7">
        <v>39028</v>
      </c>
      <c r="I187" s="7">
        <v>38693</v>
      </c>
      <c r="J187" s="7">
        <v>39463</v>
      </c>
      <c r="K187">
        <f t="shared" si="4"/>
        <v>39334.6</v>
      </c>
      <c r="L187">
        <f t="shared" si="5"/>
        <v>1046.5123240767136</v>
      </c>
    </row>
    <row r="188" spans="1:12" x14ac:dyDescent="0.2">
      <c r="A188" s="7">
        <v>39656</v>
      </c>
      <c r="B188" s="7">
        <v>38049</v>
      </c>
      <c r="C188" s="7">
        <v>38020</v>
      </c>
      <c r="D188" s="7">
        <v>41217</v>
      </c>
      <c r="E188" s="7">
        <v>40396</v>
      </c>
      <c r="F188" s="7">
        <v>39273</v>
      </c>
      <c r="G188" s="7">
        <v>40793</v>
      </c>
      <c r="H188" s="7">
        <v>39238</v>
      </c>
      <c r="I188" s="7">
        <v>38936</v>
      </c>
      <c r="J188" s="7">
        <v>39620</v>
      </c>
      <c r="K188">
        <f t="shared" si="4"/>
        <v>39519.800000000003</v>
      </c>
      <c r="L188">
        <f t="shared" si="5"/>
        <v>1064.1449149434488</v>
      </c>
    </row>
    <row r="189" spans="1:12" x14ac:dyDescent="0.2">
      <c r="A189" s="7">
        <v>39769</v>
      </c>
      <c r="B189" s="7">
        <v>38302</v>
      </c>
      <c r="C189" s="7">
        <v>38179</v>
      </c>
      <c r="D189" s="7">
        <v>41448</v>
      </c>
      <c r="E189" s="7">
        <v>40505</v>
      </c>
      <c r="F189" s="7">
        <v>39526</v>
      </c>
      <c r="G189" s="7">
        <v>40981</v>
      </c>
      <c r="H189" s="7">
        <v>39496</v>
      </c>
      <c r="I189" s="7">
        <v>39109</v>
      </c>
      <c r="J189" s="7">
        <v>39801</v>
      </c>
      <c r="K189">
        <f t="shared" si="4"/>
        <v>39711.599999999999</v>
      </c>
      <c r="L189">
        <f t="shared" si="5"/>
        <v>1056.57330817864</v>
      </c>
    </row>
    <row r="190" spans="1:12" x14ac:dyDescent="0.2">
      <c r="A190" s="7">
        <v>39817</v>
      </c>
      <c r="B190" s="7">
        <v>38426</v>
      </c>
      <c r="C190" s="7">
        <v>38360</v>
      </c>
      <c r="D190" s="7">
        <v>41843</v>
      </c>
      <c r="E190" s="7">
        <v>40642</v>
      </c>
      <c r="F190" s="7">
        <v>39677</v>
      </c>
      <c r="G190" s="7">
        <v>41085</v>
      </c>
      <c r="H190" s="7">
        <v>39687</v>
      </c>
      <c r="I190" s="7">
        <v>39326</v>
      </c>
      <c r="J190" s="7">
        <v>39971</v>
      </c>
      <c r="K190">
        <f t="shared" si="4"/>
        <v>39883.4</v>
      </c>
      <c r="L190">
        <f t="shared" si="5"/>
        <v>1090.7725294996712</v>
      </c>
    </row>
    <row r="191" spans="1:12" x14ac:dyDescent="0.2">
      <c r="A191" s="7">
        <v>39993</v>
      </c>
      <c r="B191" s="7">
        <v>38636</v>
      </c>
      <c r="C191" s="7">
        <v>38517</v>
      </c>
      <c r="D191" s="7">
        <v>42010</v>
      </c>
      <c r="E191" s="7">
        <v>40840</v>
      </c>
      <c r="F191" s="7">
        <v>39750</v>
      </c>
      <c r="G191" s="7">
        <v>41311</v>
      </c>
      <c r="H191" s="7">
        <v>39960</v>
      </c>
      <c r="I191" s="7">
        <v>39450</v>
      </c>
      <c r="J191" s="7">
        <v>40083</v>
      </c>
      <c r="K191">
        <f t="shared" si="4"/>
        <v>40055</v>
      </c>
      <c r="L191">
        <f t="shared" si="5"/>
        <v>1098.8627454479167</v>
      </c>
    </row>
    <row r="192" spans="1:12" x14ac:dyDescent="0.2">
      <c r="A192" s="7">
        <v>40129</v>
      </c>
      <c r="B192" s="7">
        <v>38787</v>
      </c>
      <c r="C192" s="7">
        <v>38736</v>
      </c>
      <c r="D192" s="7">
        <v>42252</v>
      </c>
      <c r="E192" s="7">
        <v>40951</v>
      </c>
      <c r="F192" s="7">
        <v>39980</v>
      </c>
      <c r="G192" s="7">
        <v>41492</v>
      </c>
      <c r="H192" s="7">
        <v>40124</v>
      </c>
      <c r="I192" s="7">
        <v>39608</v>
      </c>
      <c r="J192" s="7">
        <v>40248</v>
      </c>
      <c r="K192">
        <f t="shared" si="4"/>
        <v>40230.699999999997</v>
      </c>
      <c r="L192">
        <f t="shared" si="5"/>
        <v>1104.8576630297478</v>
      </c>
    </row>
    <row r="193" spans="1:12" x14ac:dyDescent="0.2">
      <c r="A193" s="7">
        <v>40345</v>
      </c>
      <c r="B193" s="7">
        <v>39025</v>
      </c>
      <c r="C193" s="7">
        <v>38960</v>
      </c>
      <c r="D193" s="7">
        <v>42322</v>
      </c>
      <c r="E193" s="7">
        <v>41085</v>
      </c>
      <c r="F193" s="7">
        <v>40176</v>
      </c>
      <c r="G193" s="7">
        <v>41664</v>
      </c>
      <c r="H193" s="7">
        <v>40300</v>
      </c>
      <c r="I193" s="7">
        <v>39868</v>
      </c>
      <c r="J193" s="7">
        <v>40403</v>
      </c>
      <c r="K193">
        <f t="shared" si="4"/>
        <v>40414.800000000003</v>
      </c>
      <c r="L193">
        <f t="shared" si="5"/>
        <v>1057.7372914754296</v>
      </c>
    </row>
    <row r="194" spans="1:12" x14ac:dyDescent="0.2">
      <c r="A194" s="7">
        <v>40468</v>
      </c>
      <c r="B194" s="7">
        <v>39042</v>
      </c>
      <c r="C194" s="7">
        <v>39117</v>
      </c>
      <c r="D194" s="7">
        <v>42517</v>
      </c>
      <c r="E194" s="7">
        <v>41241</v>
      </c>
      <c r="F194" s="7">
        <v>40342</v>
      </c>
      <c r="G194" s="7">
        <v>41843</v>
      </c>
      <c r="H194" s="7">
        <v>40479</v>
      </c>
      <c r="I194" s="7">
        <v>40064</v>
      </c>
      <c r="J194" s="7">
        <v>40441</v>
      </c>
      <c r="K194">
        <f t="shared" si="4"/>
        <v>40555.4</v>
      </c>
      <c r="L194">
        <f t="shared" si="5"/>
        <v>1087.7492766666815</v>
      </c>
    </row>
    <row r="195" spans="1:12" x14ac:dyDescent="0.2">
      <c r="A195" s="7">
        <v>40647</v>
      </c>
      <c r="B195" s="7">
        <v>39217</v>
      </c>
      <c r="C195" s="7">
        <v>39308</v>
      </c>
      <c r="D195" s="7">
        <v>42659</v>
      </c>
      <c r="E195" s="7">
        <v>41379</v>
      </c>
      <c r="F195" s="7">
        <v>40468</v>
      </c>
      <c r="G195" s="7">
        <v>41939</v>
      </c>
      <c r="H195" s="7">
        <v>40703</v>
      </c>
      <c r="I195" s="7">
        <v>40196</v>
      </c>
      <c r="J195" s="7">
        <v>40526</v>
      </c>
      <c r="K195">
        <f t="shared" si="4"/>
        <v>40704.199999999997</v>
      </c>
      <c r="L195">
        <f t="shared" si="5"/>
        <v>1070.3869290017408</v>
      </c>
    </row>
    <row r="196" spans="1:12" x14ac:dyDescent="0.2">
      <c r="A196" s="7">
        <v>40808</v>
      </c>
      <c r="B196" s="7">
        <v>39376</v>
      </c>
      <c r="C196" s="7">
        <v>39452</v>
      </c>
      <c r="D196" s="7">
        <v>42861</v>
      </c>
      <c r="E196" s="7">
        <v>41506</v>
      </c>
      <c r="F196" s="7">
        <v>40734</v>
      </c>
      <c r="G196" s="7">
        <v>42160</v>
      </c>
      <c r="H196" s="7">
        <v>40852</v>
      </c>
      <c r="I196" s="7">
        <v>40438</v>
      </c>
      <c r="J196" s="7">
        <v>40772</v>
      </c>
      <c r="K196">
        <f t="shared" si="4"/>
        <v>40895.9</v>
      </c>
      <c r="L196">
        <f t="shared" si="5"/>
        <v>1079.4865497592414</v>
      </c>
    </row>
    <row r="197" spans="1:12" x14ac:dyDescent="0.2">
      <c r="A197" s="7">
        <v>41018</v>
      </c>
      <c r="B197" s="7">
        <v>39593</v>
      </c>
      <c r="C197" s="7">
        <v>39628</v>
      </c>
      <c r="D197" s="7">
        <v>43038</v>
      </c>
      <c r="E197" s="7">
        <v>41666</v>
      </c>
      <c r="F197" s="7">
        <v>40705</v>
      </c>
      <c r="G197" s="7">
        <v>42309</v>
      </c>
      <c r="H197" s="7">
        <v>41057</v>
      </c>
      <c r="I197" s="7">
        <v>40546</v>
      </c>
      <c r="J197" s="7">
        <v>40904</v>
      </c>
      <c r="K197">
        <f t="shared" si="4"/>
        <v>41046.400000000001</v>
      </c>
      <c r="L197">
        <f t="shared" si="5"/>
        <v>1077.9050875553828</v>
      </c>
    </row>
    <row r="198" spans="1:12" x14ac:dyDescent="0.2">
      <c r="A198" s="7">
        <v>41122</v>
      </c>
      <c r="B198" s="7">
        <v>39529</v>
      </c>
      <c r="C198" s="7">
        <v>39736</v>
      </c>
      <c r="D198" s="7">
        <v>43087</v>
      </c>
      <c r="E198" s="7">
        <v>41760</v>
      </c>
      <c r="F198" s="7">
        <v>40852</v>
      </c>
      <c r="G198" s="7">
        <v>42413</v>
      </c>
      <c r="H198" s="7">
        <v>41229</v>
      </c>
      <c r="I198" s="7">
        <v>40609</v>
      </c>
      <c r="J198" s="7">
        <v>40928</v>
      </c>
      <c r="K198">
        <f t="shared" ref="K198:K261" si="6">AVERAGE(A198:J198)</f>
        <v>41126.5</v>
      </c>
      <c r="L198">
        <f t="shared" ref="L198:L261" si="7">STDEVA(A198:J198)</f>
        <v>1094.3565587950654</v>
      </c>
    </row>
    <row r="199" spans="1:12" x14ac:dyDescent="0.2">
      <c r="A199" s="7">
        <v>41240</v>
      </c>
      <c r="B199" s="7">
        <v>39699</v>
      </c>
      <c r="C199" s="7">
        <v>39751</v>
      </c>
      <c r="D199" s="7">
        <v>43163</v>
      </c>
      <c r="E199" s="7">
        <v>41653</v>
      </c>
      <c r="F199" s="7">
        <v>40984</v>
      </c>
      <c r="G199" s="7">
        <v>42451</v>
      </c>
      <c r="H199" s="7">
        <v>41263</v>
      </c>
      <c r="I199" s="7">
        <v>40701</v>
      </c>
      <c r="J199" s="7">
        <v>41083</v>
      </c>
      <c r="K199">
        <f t="shared" si="6"/>
        <v>41198.800000000003</v>
      </c>
      <c r="L199">
        <f t="shared" si="7"/>
        <v>1069.3238569821171</v>
      </c>
    </row>
    <row r="200" spans="1:12" x14ac:dyDescent="0.2">
      <c r="A200" s="7">
        <v>41210</v>
      </c>
      <c r="B200" s="7">
        <v>39770</v>
      </c>
      <c r="C200" s="7">
        <v>39830</v>
      </c>
      <c r="D200" s="7">
        <v>43189</v>
      </c>
      <c r="E200" s="7">
        <v>41953</v>
      </c>
      <c r="F200" s="7">
        <v>40997</v>
      </c>
      <c r="G200" s="7">
        <v>42568</v>
      </c>
      <c r="H200" s="7">
        <v>41361</v>
      </c>
      <c r="I200" s="7">
        <v>40694</v>
      </c>
      <c r="J200" s="7">
        <v>40853</v>
      </c>
      <c r="K200">
        <f t="shared" si="6"/>
        <v>41242.5</v>
      </c>
      <c r="L200">
        <f t="shared" si="7"/>
        <v>1092.4979786403878</v>
      </c>
    </row>
    <row r="201" spans="1:12" x14ac:dyDescent="0.2">
      <c r="A201" s="7">
        <v>41179</v>
      </c>
      <c r="B201" s="7">
        <v>39744</v>
      </c>
      <c r="C201" s="7">
        <v>39773</v>
      </c>
      <c r="D201" s="7">
        <v>43133</v>
      </c>
      <c r="E201" s="7">
        <v>41837</v>
      </c>
      <c r="F201" s="7">
        <v>41011</v>
      </c>
      <c r="G201" s="7">
        <v>42464</v>
      </c>
      <c r="H201" s="7">
        <v>41263</v>
      </c>
      <c r="I201" s="7">
        <v>40702</v>
      </c>
      <c r="J201" s="7">
        <v>40943</v>
      </c>
      <c r="K201">
        <f t="shared" si="6"/>
        <v>41204.9</v>
      </c>
      <c r="L201">
        <f t="shared" si="7"/>
        <v>1067.1958531070522</v>
      </c>
    </row>
    <row r="202" spans="1:12" x14ac:dyDescent="0.2">
      <c r="A202" s="7">
        <v>41126</v>
      </c>
      <c r="B202" s="7">
        <v>39619</v>
      </c>
      <c r="C202" s="7">
        <v>39756</v>
      </c>
      <c r="D202" s="7">
        <v>43255</v>
      </c>
      <c r="E202" s="7">
        <v>41744</v>
      </c>
      <c r="F202" s="7">
        <v>40968</v>
      </c>
      <c r="G202" s="7">
        <v>42427</v>
      </c>
      <c r="H202" s="7">
        <v>41340</v>
      </c>
      <c r="I202" s="7">
        <v>40680</v>
      </c>
      <c r="J202" s="7">
        <v>40883</v>
      </c>
      <c r="K202">
        <f t="shared" si="6"/>
        <v>41179.800000000003</v>
      </c>
      <c r="L202">
        <f t="shared" si="7"/>
        <v>1108.2967713267658</v>
      </c>
    </row>
    <row r="203" spans="1:12" x14ac:dyDescent="0.2">
      <c r="K203" t="e">
        <f t="shared" si="6"/>
        <v>#DIV/0!</v>
      </c>
      <c r="L203" t="e">
        <f t="shared" si="7"/>
        <v>#DIV/0!</v>
      </c>
    </row>
    <row r="204" spans="1:12" x14ac:dyDescent="0.2">
      <c r="K204" t="e">
        <f t="shared" si="6"/>
        <v>#DIV/0!</v>
      </c>
      <c r="L204" t="e">
        <f t="shared" si="7"/>
        <v>#DIV/0!</v>
      </c>
    </row>
    <row r="205" spans="1:12" x14ac:dyDescent="0.2">
      <c r="K205" t="e">
        <f t="shared" si="6"/>
        <v>#DIV/0!</v>
      </c>
      <c r="L205" t="e">
        <f t="shared" si="7"/>
        <v>#DIV/0!</v>
      </c>
    </row>
    <row r="206" spans="1:12" x14ac:dyDescent="0.2">
      <c r="A206" s="5" t="s">
        <v>49</v>
      </c>
      <c r="B206" s="5" t="s">
        <v>50</v>
      </c>
      <c r="C206" s="5" t="s">
        <v>51</v>
      </c>
      <c r="D206" s="5" t="s">
        <v>52</v>
      </c>
      <c r="E206" s="5" t="s">
        <v>53</v>
      </c>
      <c r="F206" s="5" t="s">
        <v>61</v>
      </c>
      <c r="G206" s="5" t="s">
        <v>62</v>
      </c>
      <c r="H206" s="5" t="s">
        <v>63</v>
      </c>
      <c r="I206" s="5" t="s">
        <v>64</v>
      </c>
      <c r="J206" s="5" t="s">
        <v>65</v>
      </c>
      <c r="K206" t="e">
        <f t="shared" si="6"/>
        <v>#DIV/0!</v>
      </c>
      <c r="L206">
        <f t="shared" si="7"/>
        <v>0</v>
      </c>
    </row>
    <row r="207" spans="1:12" x14ac:dyDescent="0.2">
      <c r="A207" s="7">
        <v>2044</v>
      </c>
      <c r="B207" s="7">
        <v>2086</v>
      </c>
      <c r="C207" s="7">
        <v>2122</v>
      </c>
      <c r="D207" s="7">
        <v>2068</v>
      </c>
      <c r="E207" s="7">
        <v>2068</v>
      </c>
      <c r="F207" s="7">
        <v>2077</v>
      </c>
      <c r="G207" s="7">
        <v>2088</v>
      </c>
      <c r="H207" s="7">
        <v>2099</v>
      </c>
      <c r="I207" s="7">
        <v>2104</v>
      </c>
      <c r="J207" s="7">
        <v>2052</v>
      </c>
      <c r="K207">
        <f t="shared" si="6"/>
        <v>2080.8000000000002</v>
      </c>
      <c r="L207">
        <f t="shared" si="7"/>
        <v>23.971279111099228</v>
      </c>
    </row>
    <row r="208" spans="1:12" x14ac:dyDescent="0.2">
      <c r="A208" s="7">
        <v>1960</v>
      </c>
      <c r="B208" s="7">
        <v>1991</v>
      </c>
      <c r="C208" s="7">
        <v>2022</v>
      </c>
      <c r="D208" s="7">
        <v>1962</v>
      </c>
      <c r="E208" s="7">
        <v>1957</v>
      </c>
      <c r="F208" s="7">
        <v>1957</v>
      </c>
      <c r="G208" s="7">
        <v>1969</v>
      </c>
      <c r="H208" s="7">
        <v>2010</v>
      </c>
      <c r="I208" s="7">
        <v>2010</v>
      </c>
      <c r="J208" s="7">
        <v>1958</v>
      </c>
      <c r="K208">
        <f t="shared" si="6"/>
        <v>1979.6</v>
      </c>
      <c r="L208">
        <f t="shared" si="7"/>
        <v>25.970923912885517</v>
      </c>
    </row>
    <row r="209" spans="1:12" x14ac:dyDescent="0.2">
      <c r="A209" s="7">
        <v>1920</v>
      </c>
      <c r="B209" s="7">
        <v>1977</v>
      </c>
      <c r="C209" s="7">
        <v>1997</v>
      </c>
      <c r="D209" s="7">
        <v>1947</v>
      </c>
      <c r="E209" s="7">
        <v>1950</v>
      </c>
      <c r="F209" s="7">
        <v>1925</v>
      </c>
      <c r="G209" s="7">
        <v>1937</v>
      </c>
      <c r="H209" s="7">
        <v>1983</v>
      </c>
      <c r="I209" s="7">
        <v>1966</v>
      </c>
      <c r="J209" s="7">
        <v>1935</v>
      </c>
      <c r="K209">
        <f t="shared" si="6"/>
        <v>1953.7</v>
      </c>
      <c r="L209">
        <f t="shared" si="7"/>
        <v>25.978837541352767</v>
      </c>
    </row>
    <row r="210" spans="1:12" x14ac:dyDescent="0.2">
      <c r="A210" s="7">
        <v>1926</v>
      </c>
      <c r="B210" s="7">
        <v>1957</v>
      </c>
      <c r="C210" s="7">
        <v>1960</v>
      </c>
      <c r="D210" s="7">
        <v>1936</v>
      </c>
      <c r="E210" s="7">
        <v>1938</v>
      </c>
      <c r="F210" s="7">
        <v>1936</v>
      </c>
      <c r="G210" s="7">
        <v>1911</v>
      </c>
      <c r="H210" s="7">
        <v>1941</v>
      </c>
      <c r="I210" s="7">
        <v>1942</v>
      </c>
      <c r="J210" s="7">
        <v>1927</v>
      </c>
      <c r="K210">
        <f t="shared" si="6"/>
        <v>1937.4</v>
      </c>
      <c r="L210">
        <f t="shared" si="7"/>
        <v>14.408330923462302</v>
      </c>
    </row>
    <row r="211" spans="1:12" x14ac:dyDescent="0.2">
      <c r="A211" s="7">
        <v>1928</v>
      </c>
      <c r="B211" s="7">
        <v>1969</v>
      </c>
      <c r="C211" s="7">
        <v>2005</v>
      </c>
      <c r="D211" s="7">
        <v>1936</v>
      </c>
      <c r="E211" s="7">
        <v>1943</v>
      </c>
      <c r="F211" s="7">
        <v>1927</v>
      </c>
      <c r="G211" s="7">
        <v>1932</v>
      </c>
      <c r="H211" s="7">
        <v>1956</v>
      </c>
      <c r="I211" s="7">
        <v>1974</v>
      </c>
      <c r="J211" s="7">
        <v>1927</v>
      </c>
      <c r="K211">
        <f t="shared" si="6"/>
        <v>1949.7</v>
      </c>
      <c r="L211">
        <f t="shared" si="7"/>
        <v>26.051444830906746</v>
      </c>
    </row>
    <row r="212" spans="1:12" x14ac:dyDescent="0.2">
      <c r="A212" s="7">
        <v>1950</v>
      </c>
      <c r="B212" s="7">
        <v>1989</v>
      </c>
      <c r="C212" s="7">
        <v>1965</v>
      </c>
      <c r="D212" s="7">
        <v>1955</v>
      </c>
      <c r="E212" s="7">
        <v>1961</v>
      </c>
      <c r="F212" s="7">
        <v>1945</v>
      </c>
      <c r="G212" s="7">
        <v>1962</v>
      </c>
      <c r="H212" s="7">
        <v>1988</v>
      </c>
      <c r="I212" s="7">
        <v>2004</v>
      </c>
      <c r="J212" s="7">
        <v>1949</v>
      </c>
      <c r="K212">
        <f t="shared" si="6"/>
        <v>1966.8</v>
      </c>
      <c r="L212">
        <f t="shared" si="7"/>
        <v>19.998888858022976</v>
      </c>
    </row>
    <row r="213" spans="1:12" x14ac:dyDescent="0.2">
      <c r="A213" s="7">
        <v>1965</v>
      </c>
      <c r="B213" s="7">
        <v>1992</v>
      </c>
      <c r="C213" s="7">
        <v>1991</v>
      </c>
      <c r="D213" s="7">
        <v>1949</v>
      </c>
      <c r="E213" s="7">
        <v>1959</v>
      </c>
      <c r="F213" s="7">
        <v>1966</v>
      </c>
      <c r="G213" s="7">
        <v>1981</v>
      </c>
      <c r="H213" s="7">
        <v>1987</v>
      </c>
      <c r="I213" s="7">
        <v>1984</v>
      </c>
      <c r="J213" s="7">
        <v>1951</v>
      </c>
      <c r="K213">
        <f t="shared" si="6"/>
        <v>1972.5</v>
      </c>
      <c r="L213">
        <f t="shared" si="7"/>
        <v>16.440127060876925</v>
      </c>
    </row>
    <row r="214" spans="1:12" x14ac:dyDescent="0.2">
      <c r="A214" s="7">
        <v>1981</v>
      </c>
      <c r="B214" s="7">
        <v>2024</v>
      </c>
      <c r="C214" s="7">
        <v>2039</v>
      </c>
      <c r="D214" s="7">
        <v>1999</v>
      </c>
      <c r="E214" s="7">
        <v>2014</v>
      </c>
      <c r="F214" s="7">
        <v>2006</v>
      </c>
      <c r="G214" s="7">
        <v>2028</v>
      </c>
      <c r="H214" s="7">
        <v>2050</v>
      </c>
      <c r="I214" s="7">
        <v>2056</v>
      </c>
      <c r="J214" s="7">
        <v>2000</v>
      </c>
      <c r="K214">
        <f t="shared" si="6"/>
        <v>2019.7</v>
      </c>
      <c r="L214">
        <f t="shared" si="7"/>
        <v>24.106476769163557</v>
      </c>
    </row>
    <row r="215" spans="1:12" x14ac:dyDescent="0.2">
      <c r="A215" s="7">
        <v>2100</v>
      </c>
      <c r="B215" s="7">
        <v>2131</v>
      </c>
      <c r="C215" s="7">
        <v>2109</v>
      </c>
      <c r="D215" s="7">
        <v>2068</v>
      </c>
      <c r="E215" s="7">
        <v>2097</v>
      </c>
      <c r="F215" s="7">
        <v>2091</v>
      </c>
      <c r="G215" s="7">
        <v>2115</v>
      </c>
      <c r="H215" s="7">
        <v>2124</v>
      </c>
      <c r="I215" s="7">
        <v>2109</v>
      </c>
      <c r="J215" s="7">
        <v>2078</v>
      </c>
      <c r="K215">
        <f t="shared" si="6"/>
        <v>2102.1999999999998</v>
      </c>
      <c r="L215">
        <f t="shared" si="7"/>
        <v>19.645751590498023</v>
      </c>
    </row>
    <row r="216" spans="1:12" x14ac:dyDescent="0.2">
      <c r="A216" s="7">
        <v>2128</v>
      </c>
      <c r="B216" s="7">
        <v>2182</v>
      </c>
      <c r="C216" s="7">
        <v>2167</v>
      </c>
      <c r="D216" s="7">
        <v>2137</v>
      </c>
      <c r="E216" s="7">
        <v>2147</v>
      </c>
      <c r="F216" s="7">
        <v>2149</v>
      </c>
      <c r="G216" s="7">
        <v>2174</v>
      </c>
      <c r="H216" s="7">
        <v>2211</v>
      </c>
      <c r="I216" s="7">
        <v>2181</v>
      </c>
      <c r="J216" s="7">
        <v>2146</v>
      </c>
      <c r="K216">
        <f t="shared" si="6"/>
        <v>2162.1999999999998</v>
      </c>
      <c r="L216">
        <f t="shared" si="7"/>
        <v>25.301734679222644</v>
      </c>
    </row>
    <row r="217" spans="1:12" x14ac:dyDescent="0.2">
      <c r="A217" s="7">
        <v>2257</v>
      </c>
      <c r="B217" s="7">
        <v>2307</v>
      </c>
      <c r="C217" s="7">
        <v>2292</v>
      </c>
      <c r="D217" s="7">
        <v>2242</v>
      </c>
      <c r="E217" s="7">
        <v>2293</v>
      </c>
      <c r="F217" s="7">
        <v>2288</v>
      </c>
      <c r="G217" s="7">
        <v>2286</v>
      </c>
      <c r="H217" s="7">
        <v>2324</v>
      </c>
      <c r="I217" s="7">
        <v>2315</v>
      </c>
      <c r="J217" s="7">
        <v>2280</v>
      </c>
      <c r="K217">
        <f t="shared" si="6"/>
        <v>2288.4</v>
      </c>
      <c r="L217">
        <f t="shared" si="7"/>
        <v>24.878370793388644</v>
      </c>
    </row>
    <row r="218" spans="1:12" x14ac:dyDescent="0.2">
      <c r="A218" s="7">
        <v>2403</v>
      </c>
      <c r="B218" s="7">
        <v>2452</v>
      </c>
      <c r="C218" s="7">
        <v>2462</v>
      </c>
      <c r="D218" s="7">
        <v>2398</v>
      </c>
      <c r="E218" s="7">
        <v>2435</v>
      </c>
      <c r="F218" s="7">
        <v>2400</v>
      </c>
      <c r="G218" s="7">
        <v>2419</v>
      </c>
      <c r="H218" s="7">
        <v>2474</v>
      </c>
      <c r="I218" s="7">
        <v>2482</v>
      </c>
      <c r="J218" s="7">
        <v>2443</v>
      </c>
      <c r="K218">
        <f t="shared" si="6"/>
        <v>2436.8000000000002</v>
      </c>
      <c r="L218">
        <f t="shared" si="7"/>
        <v>31.008242631776334</v>
      </c>
    </row>
    <row r="219" spans="1:12" x14ac:dyDescent="0.2">
      <c r="A219" s="7">
        <v>2578</v>
      </c>
      <c r="B219" s="7">
        <v>2635</v>
      </c>
      <c r="C219" s="7">
        <v>2657</v>
      </c>
      <c r="D219" s="7">
        <v>2601</v>
      </c>
      <c r="E219" s="7">
        <v>2651</v>
      </c>
      <c r="F219" s="7">
        <v>2586</v>
      </c>
      <c r="G219" s="7">
        <v>2615</v>
      </c>
      <c r="H219" s="7">
        <v>2660</v>
      </c>
      <c r="I219" s="7">
        <v>2690</v>
      </c>
      <c r="J219" s="7">
        <v>2611</v>
      </c>
      <c r="K219">
        <f t="shared" si="6"/>
        <v>2628.4</v>
      </c>
      <c r="L219">
        <f t="shared" si="7"/>
        <v>36.111555552820548</v>
      </c>
    </row>
    <row r="220" spans="1:12" x14ac:dyDescent="0.2">
      <c r="A220" s="7">
        <v>2769</v>
      </c>
      <c r="B220" s="7">
        <v>2829</v>
      </c>
      <c r="C220" s="7">
        <v>2831</v>
      </c>
      <c r="D220" s="7">
        <v>2763</v>
      </c>
      <c r="E220" s="7">
        <v>2830</v>
      </c>
      <c r="F220" s="7">
        <v>2769</v>
      </c>
      <c r="G220" s="7">
        <v>2794</v>
      </c>
      <c r="H220" s="7">
        <v>2873</v>
      </c>
      <c r="I220" s="7">
        <v>2865</v>
      </c>
      <c r="J220" s="7">
        <v>2791</v>
      </c>
      <c r="K220">
        <f t="shared" si="6"/>
        <v>2811.4</v>
      </c>
      <c r="L220">
        <f t="shared" si="7"/>
        <v>39.950524958308677</v>
      </c>
    </row>
    <row r="221" spans="1:12" x14ac:dyDescent="0.2">
      <c r="A221" s="7">
        <v>2953</v>
      </c>
      <c r="B221" s="7">
        <v>2987</v>
      </c>
      <c r="C221" s="7">
        <v>3006</v>
      </c>
      <c r="D221" s="7">
        <v>2972</v>
      </c>
      <c r="E221" s="7">
        <v>3028</v>
      </c>
      <c r="F221" s="7">
        <v>2965</v>
      </c>
      <c r="G221" s="7">
        <v>3020</v>
      </c>
      <c r="H221" s="7">
        <v>3028</v>
      </c>
      <c r="I221" s="7">
        <v>3052</v>
      </c>
      <c r="J221" s="7">
        <v>2985</v>
      </c>
      <c r="K221">
        <f t="shared" si="6"/>
        <v>2999.6</v>
      </c>
      <c r="L221">
        <f t="shared" si="7"/>
        <v>32.177286675196491</v>
      </c>
    </row>
    <row r="222" spans="1:12" x14ac:dyDescent="0.2">
      <c r="A222" s="7">
        <v>3189</v>
      </c>
      <c r="B222" s="7">
        <v>3182</v>
      </c>
      <c r="C222" s="7">
        <v>3212</v>
      </c>
      <c r="D222" s="7">
        <v>3214</v>
      </c>
      <c r="E222" s="7">
        <v>3265</v>
      </c>
      <c r="F222" s="7">
        <v>3112</v>
      </c>
      <c r="G222" s="7">
        <v>3227</v>
      </c>
      <c r="H222" s="7">
        <v>3261</v>
      </c>
      <c r="I222" s="7">
        <v>3305</v>
      </c>
      <c r="J222" s="7">
        <v>3235</v>
      </c>
      <c r="K222">
        <f t="shared" si="6"/>
        <v>3220.2</v>
      </c>
      <c r="L222">
        <f t="shared" si="7"/>
        <v>53.096976268794144</v>
      </c>
    </row>
    <row r="223" spans="1:12" x14ac:dyDescent="0.2">
      <c r="A223" s="7">
        <v>3480</v>
      </c>
      <c r="B223" s="7">
        <v>3489</v>
      </c>
      <c r="C223" s="7">
        <v>3458</v>
      </c>
      <c r="D223" s="7">
        <v>3587</v>
      </c>
      <c r="E223" s="7">
        <v>3548</v>
      </c>
      <c r="F223" s="7">
        <v>3409</v>
      </c>
      <c r="G223" s="7">
        <v>3524</v>
      </c>
      <c r="H223" s="7">
        <v>3516</v>
      </c>
      <c r="I223" s="7">
        <v>3573</v>
      </c>
      <c r="J223" s="7">
        <v>3486</v>
      </c>
      <c r="K223">
        <f t="shared" si="6"/>
        <v>3507</v>
      </c>
      <c r="L223">
        <f t="shared" si="7"/>
        <v>54.063748379934673</v>
      </c>
    </row>
    <row r="224" spans="1:12" x14ac:dyDescent="0.2">
      <c r="A224" s="7">
        <v>3801</v>
      </c>
      <c r="B224" s="7">
        <v>3792</v>
      </c>
      <c r="C224" s="7">
        <v>3769</v>
      </c>
      <c r="D224" s="7">
        <v>3902</v>
      </c>
      <c r="E224" s="7">
        <v>3896</v>
      </c>
      <c r="F224" s="7">
        <v>3709</v>
      </c>
      <c r="G224" s="7">
        <v>3839</v>
      </c>
      <c r="H224" s="7">
        <v>3852</v>
      </c>
      <c r="I224" s="7">
        <v>3897</v>
      </c>
      <c r="J224" s="7">
        <v>3858</v>
      </c>
      <c r="K224">
        <f t="shared" si="6"/>
        <v>3831.5</v>
      </c>
      <c r="L224">
        <f t="shared" si="7"/>
        <v>63.247749191396352</v>
      </c>
    </row>
    <row r="225" spans="1:12" x14ac:dyDescent="0.2">
      <c r="A225" s="7">
        <v>4115</v>
      </c>
      <c r="B225" s="7">
        <v>4086</v>
      </c>
      <c r="C225" s="7">
        <v>4088</v>
      </c>
      <c r="D225" s="7">
        <v>4247</v>
      </c>
      <c r="E225" s="7">
        <v>4243</v>
      </c>
      <c r="F225" s="7">
        <v>3995</v>
      </c>
      <c r="G225" s="7">
        <v>4149</v>
      </c>
      <c r="H225" s="7">
        <v>4117</v>
      </c>
      <c r="I225" s="7">
        <v>4158</v>
      </c>
      <c r="J225" s="7">
        <v>4162</v>
      </c>
      <c r="K225">
        <f t="shared" si="6"/>
        <v>4136</v>
      </c>
      <c r="L225">
        <f t="shared" si="7"/>
        <v>74.97110554518099</v>
      </c>
    </row>
    <row r="226" spans="1:12" x14ac:dyDescent="0.2">
      <c r="A226" s="7">
        <v>4520</v>
      </c>
      <c r="B226" s="7">
        <v>4379</v>
      </c>
      <c r="C226" s="7">
        <v>4377</v>
      </c>
      <c r="D226" s="7">
        <v>4676</v>
      </c>
      <c r="E226" s="7">
        <v>4609</v>
      </c>
      <c r="F226" s="7">
        <v>4302</v>
      </c>
      <c r="G226" s="7">
        <v>4502</v>
      </c>
      <c r="H226" s="7">
        <v>4427</v>
      </c>
      <c r="I226" s="7">
        <v>4462</v>
      </c>
      <c r="J226" s="7">
        <v>4530</v>
      </c>
      <c r="K226">
        <f t="shared" si="6"/>
        <v>4478.3999999999996</v>
      </c>
      <c r="L226">
        <f t="shared" si="7"/>
        <v>113.15790344077215</v>
      </c>
    </row>
    <row r="227" spans="1:12" x14ac:dyDescent="0.2">
      <c r="A227" s="7">
        <v>4862</v>
      </c>
      <c r="B227" s="7">
        <v>4733</v>
      </c>
      <c r="C227" s="7">
        <v>4651</v>
      </c>
      <c r="D227" s="7">
        <v>5081</v>
      </c>
      <c r="E227" s="7">
        <v>5004</v>
      </c>
      <c r="F227" s="7">
        <v>4649</v>
      </c>
      <c r="G227" s="7">
        <v>4878</v>
      </c>
      <c r="H227" s="7">
        <v>4763</v>
      </c>
      <c r="I227" s="7">
        <v>4770</v>
      </c>
      <c r="J227" s="7">
        <v>4955</v>
      </c>
      <c r="K227">
        <f t="shared" si="6"/>
        <v>4834.6000000000004</v>
      </c>
      <c r="L227">
        <f t="shared" si="7"/>
        <v>146.93853590305483</v>
      </c>
    </row>
    <row r="228" spans="1:12" x14ac:dyDescent="0.2">
      <c r="A228" s="7">
        <v>5270</v>
      </c>
      <c r="B228" s="7">
        <v>5025</v>
      </c>
      <c r="C228" s="7">
        <v>4947</v>
      </c>
      <c r="D228" s="7">
        <v>5557</v>
      </c>
      <c r="E228" s="7">
        <v>5389</v>
      </c>
      <c r="F228" s="7">
        <v>4983</v>
      </c>
      <c r="G228" s="7">
        <v>5164</v>
      </c>
      <c r="H228" s="7">
        <v>5032</v>
      </c>
      <c r="I228" s="7">
        <v>5049</v>
      </c>
      <c r="J228" s="7">
        <v>5335</v>
      </c>
      <c r="K228">
        <f t="shared" si="6"/>
        <v>5175.1000000000004</v>
      </c>
      <c r="L228">
        <f t="shared" si="7"/>
        <v>203.88964880270134</v>
      </c>
    </row>
    <row r="229" spans="1:12" x14ac:dyDescent="0.2">
      <c r="A229" s="7">
        <v>5569</v>
      </c>
      <c r="B229" s="7">
        <v>5329</v>
      </c>
      <c r="C229" s="7">
        <v>5218</v>
      </c>
      <c r="D229" s="7">
        <v>5958</v>
      </c>
      <c r="E229" s="7">
        <v>5731</v>
      </c>
      <c r="F229" s="7">
        <v>5280</v>
      </c>
      <c r="G229" s="7">
        <v>5473</v>
      </c>
      <c r="H229" s="7">
        <v>5326</v>
      </c>
      <c r="I229" s="7">
        <v>5351</v>
      </c>
      <c r="J229" s="7">
        <v>5661</v>
      </c>
      <c r="K229">
        <f t="shared" si="6"/>
        <v>5489.6</v>
      </c>
      <c r="L229">
        <f t="shared" si="7"/>
        <v>236.43096243935565</v>
      </c>
    </row>
    <row r="230" spans="1:12" x14ac:dyDescent="0.2">
      <c r="A230" s="7">
        <v>5899</v>
      </c>
      <c r="B230" s="7">
        <v>5607</v>
      </c>
      <c r="C230" s="7">
        <v>5463</v>
      </c>
      <c r="D230" s="7">
        <v>6299</v>
      </c>
      <c r="E230" s="7">
        <v>6093</v>
      </c>
      <c r="F230" s="7">
        <v>5559</v>
      </c>
      <c r="G230" s="7">
        <v>5776</v>
      </c>
      <c r="H230" s="7">
        <v>5581</v>
      </c>
      <c r="I230" s="7">
        <v>5662</v>
      </c>
      <c r="J230" s="7">
        <v>5964</v>
      </c>
      <c r="K230">
        <f t="shared" si="6"/>
        <v>5790.3</v>
      </c>
      <c r="L230">
        <f t="shared" si="7"/>
        <v>268.13887363744101</v>
      </c>
    </row>
    <row r="231" spans="1:12" x14ac:dyDescent="0.2">
      <c r="A231" s="7">
        <v>6210</v>
      </c>
      <c r="B231" s="7">
        <v>5870</v>
      </c>
      <c r="C231" s="7">
        <v>5741</v>
      </c>
      <c r="D231" s="7">
        <v>6682</v>
      </c>
      <c r="E231" s="7">
        <v>6387</v>
      </c>
      <c r="F231" s="7">
        <v>5811</v>
      </c>
      <c r="G231" s="7">
        <v>6012</v>
      </c>
      <c r="H231" s="7">
        <v>5851</v>
      </c>
      <c r="I231" s="7">
        <v>5932</v>
      </c>
      <c r="J231" s="7">
        <v>6287</v>
      </c>
      <c r="K231">
        <f t="shared" si="6"/>
        <v>6078.3</v>
      </c>
      <c r="L231">
        <f t="shared" si="7"/>
        <v>303.08123223540798</v>
      </c>
    </row>
    <row r="232" spans="1:12" x14ac:dyDescent="0.2">
      <c r="A232" s="7">
        <v>6571</v>
      </c>
      <c r="B232" s="7">
        <v>6182</v>
      </c>
      <c r="C232" s="7">
        <v>6027</v>
      </c>
      <c r="D232" s="7">
        <v>7147</v>
      </c>
      <c r="E232" s="7">
        <v>6782</v>
      </c>
      <c r="F232" s="7">
        <v>6098</v>
      </c>
      <c r="G232" s="7">
        <v>6365</v>
      </c>
      <c r="H232" s="7">
        <v>6125</v>
      </c>
      <c r="I232" s="7">
        <v>6177</v>
      </c>
      <c r="J232" s="7">
        <v>6681</v>
      </c>
      <c r="K232">
        <f t="shared" si="6"/>
        <v>6415.5</v>
      </c>
      <c r="L232">
        <f t="shared" si="7"/>
        <v>367.2977145465394</v>
      </c>
    </row>
    <row r="233" spans="1:12" x14ac:dyDescent="0.2">
      <c r="A233" s="7">
        <v>6990</v>
      </c>
      <c r="B233" s="7">
        <v>6557</v>
      </c>
      <c r="C233" s="7">
        <v>6418</v>
      </c>
      <c r="D233" s="7">
        <v>7616</v>
      </c>
      <c r="E233" s="7">
        <v>7214</v>
      </c>
      <c r="F233" s="7">
        <v>6455</v>
      </c>
      <c r="G233" s="7">
        <v>6775</v>
      </c>
      <c r="H233" s="7">
        <v>6446</v>
      </c>
      <c r="I233" s="7">
        <v>6499</v>
      </c>
      <c r="J233" s="7">
        <v>7081</v>
      </c>
      <c r="K233">
        <f t="shared" si="6"/>
        <v>6805.1</v>
      </c>
      <c r="L233">
        <f t="shared" si="7"/>
        <v>407.23906437810643</v>
      </c>
    </row>
    <row r="234" spans="1:12" x14ac:dyDescent="0.2">
      <c r="A234" s="7">
        <v>7442</v>
      </c>
      <c r="B234" s="7">
        <v>6977</v>
      </c>
      <c r="C234" s="7">
        <v>6802</v>
      </c>
      <c r="D234" s="7">
        <v>8149</v>
      </c>
      <c r="E234" s="7">
        <v>7665</v>
      </c>
      <c r="F234" s="7">
        <v>6850</v>
      </c>
      <c r="G234" s="7">
        <v>7179</v>
      </c>
      <c r="H234" s="7">
        <v>6765</v>
      </c>
      <c r="I234" s="7">
        <v>6877</v>
      </c>
      <c r="J234" s="7">
        <v>7581</v>
      </c>
      <c r="K234">
        <f t="shared" si="6"/>
        <v>7228.7</v>
      </c>
      <c r="L234">
        <f t="shared" si="7"/>
        <v>463.91355756098454</v>
      </c>
    </row>
    <row r="235" spans="1:12" x14ac:dyDescent="0.2">
      <c r="A235" s="7">
        <v>7992</v>
      </c>
      <c r="B235" s="7">
        <v>7449</v>
      </c>
      <c r="C235" s="7">
        <v>7222</v>
      </c>
      <c r="D235" s="7">
        <v>8787</v>
      </c>
      <c r="E235" s="7">
        <v>8267</v>
      </c>
      <c r="F235" s="7">
        <v>7334</v>
      </c>
      <c r="G235" s="7">
        <v>7676</v>
      </c>
      <c r="H235" s="7">
        <v>7223</v>
      </c>
      <c r="I235" s="7">
        <v>7260</v>
      </c>
      <c r="J235" s="7">
        <v>8142</v>
      </c>
      <c r="K235">
        <f t="shared" si="6"/>
        <v>7735.2</v>
      </c>
      <c r="L235">
        <f t="shared" si="7"/>
        <v>539.38664755030379</v>
      </c>
    </row>
    <row r="236" spans="1:12" x14ac:dyDescent="0.2">
      <c r="A236" s="7">
        <v>8562</v>
      </c>
      <c r="B236" s="7">
        <v>7833</v>
      </c>
      <c r="C236" s="7">
        <v>7641</v>
      </c>
      <c r="D236" s="7">
        <v>9438</v>
      </c>
      <c r="E236" s="7">
        <v>8813</v>
      </c>
      <c r="F236" s="7">
        <v>7824</v>
      </c>
      <c r="G236" s="7">
        <v>8184</v>
      </c>
      <c r="H236" s="7">
        <v>7667</v>
      </c>
      <c r="I236" s="7">
        <v>7685</v>
      </c>
      <c r="J236" s="7">
        <v>8676</v>
      </c>
      <c r="K236">
        <f t="shared" si="6"/>
        <v>8232.2999999999993</v>
      </c>
      <c r="L236">
        <f t="shared" si="7"/>
        <v>614.06804726077928</v>
      </c>
    </row>
    <row r="237" spans="1:12" x14ac:dyDescent="0.2">
      <c r="A237" s="7">
        <v>9052</v>
      </c>
      <c r="B237" s="7">
        <v>8262</v>
      </c>
      <c r="C237" s="7">
        <v>8075</v>
      </c>
      <c r="D237" s="7">
        <v>10061</v>
      </c>
      <c r="E237" s="7">
        <v>9432</v>
      </c>
      <c r="F237" s="7">
        <v>8269</v>
      </c>
      <c r="G237" s="7">
        <v>8662</v>
      </c>
      <c r="H237" s="7">
        <v>8108</v>
      </c>
      <c r="I237" s="7">
        <v>8025</v>
      </c>
      <c r="J237" s="7">
        <v>9218</v>
      </c>
      <c r="K237">
        <f t="shared" si="6"/>
        <v>8716.4</v>
      </c>
      <c r="L237">
        <f t="shared" si="7"/>
        <v>695.49713634684849</v>
      </c>
    </row>
    <row r="238" spans="1:12" x14ac:dyDescent="0.2">
      <c r="A238" s="7">
        <v>9592</v>
      </c>
      <c r="B238" s="7">
        <v>8661</v>
      </c>
      <c r="C238" s="7">
        <v>8589</v>
      </c>
      <c r="D238" s="7">
        <v>10673</v>
      </c>
      <c r="E238" s="7">
        <v>10002</v>
      </c>
      <c r="F238" s="7">
        <v>8733</v>
      </c>
      <c r="G238" s="7">
        <v>9128</v>
      </c>
      <c r="H238" s="7">
        <v>8495</v>
      </c>
      <c r="I238" s="7">
        <v>8501</v>
      </c>
      <c r="J238" s="7">
        <v>9772</v>
      </c>
      <c r="K238">
        <f t="shared" si="6"/>
        <v>9214.6</v>
      </c>
      <c r="L238">
        <f t="shared" si="7"/>
        <v>757.50983858663881</v>
      </c>
    </row>
    <row r="239" spans="1:12" x14ac:dyDescent="0.2">
      <c r="A239" s="7">
        <v>10055</v>
      </c>
      <c r="B239" s="7">
        <v>9029</v>
      </c>
      <c r="C239" s="7">
        <v>8938</v>
      </c>
      <c r="D239" s="7">
        <v>11209</v>
      </c>
      <c r="E239" s="7">
        <v>10563</v>
      </c>
      <c r="F239" s="7">
        <v>9130</v>
      </c>
      <c r="G239" s="7">
        <v>9569</v>
      </c>
      <c r="H239" s="7">
        <v>8907</v>
      </c>
      <c r="I239" s="7">
        <v>8836</v>
      </c>
      <c r="J239" s="7">
        <v>10242</v>
      </c>
      <c r="K239">
        <f t="shared" si="6"/>
        <v>9647.7999999999993</v>
      </c>
      <c r="L239">
        <f t="shared" si="7"/>
        <v>827.49163137762298</v>
      </c>
    </row>
    <row r="240" spans="1:12" x14ac:dyDescent="0.2">
      <c r="A240" s="7">
        <v>10465</v>
      </c>
      <c r="B240" s="7">
        <v>9442</v>
      </c>
      <c r="C240" s="7">
        <v>9329</v>
      </c>
      <c r="D240" s="7">
        <v>11701</v>
      </c>
      <c r="E240" s="7">
        <v>11081</v>
      </c>
      <c r="F240" s="7">
        <v>9590</v>
      </c>
      <c r="G240" s="7">
        <v>10114</v>
      </c>
      <c r="H240" s="7">
        <v>9334</v>
      </c>
      <c r="I240" s="7">
        <v>9186</v>
      </c>
      <c r="J240" s="7">
        <v>10749</v>
      </c>
      <c r="K240">
        <f t="shared" si="6"/>
        <v>10099.1</v>
      </c>
      <c r="L240">
        <f t="shared" si="7"/>
        <v>868.57692680486161</v>
      </c>
    </row>
    <row r="241" spans="1:12" x14ac:dyDescent="0.2">
      <c r="A241" s="7">
        <v>10984</v>
      </c>
      <c r="B241" s="7">
        <v>9839</v>
      </c>
      <c r="C241" s="7">
        <v>9866</v>
      </c>
      <c r="D241" s="7">
        <v>12225</v>
      </c>
      <c r="E241" s="7">
        <v>11654</v>
      </c>
      <c r="F241" s="7">
        <v>9988</v>
      </c>
      <c r="G241" s="7">
        <v>10585</v>
      </c>
      <c r="H241" s="7">
        <v>9715</v>
      </c>
      <c r="I241" s="7">
        <v>9549</v>
      </c>
      <c r="J241" s="7">
        <v>11280</v>
      </c>
      <c r="K241">
        <f t="shared" si="6"/>
        <v>10568.5</v>
      </c>
      <c r="L241">
        <f t="shared" si="7"/>
        <v>926.87926218395171</v>
      </c>
    </row>
    <row r="242" spans="1:12" x14ac:dyDescent="0.2">
      <c r="A242" s="7">
        <v>11464</v>
      </c>
      <c r="B242" s="7">
        <v>10281</v>
      </c>
      <c r="C242" s="7">
        <v>10208</v>
      </c>
      <c r="D242" s="7">
        <v>12735</v>
      </c>
      <c r="E242" s="7">
        <v>12172</v>
      </c>
      <c r="F242" s="7">
        <v>10426</v>
      </c>
      <c r="G242" s="7">
        <v>10993</v>
      </c>
      <c r="H242" s="7">
        <v>10135</v>
      </c>
      <c r="I242" s="7">
        <v>9998</v>
      </c>
      <c r="J242" s="7">
        <v>11874</v>
      </c>
      <c r="K242">
        <f t="shared" si="6"/>
        <v>11028.6</v>
      </c>
      <c r="L242">
        <f t="shared" si="7"/>
        <v>976.43230407665476</v>
      </c>
    </row>
    <row r="243" spans="1:12" x14ac:dyDescent="0.2">
      <c r="A243" s="7">
        <v>11896</v>
      </c>
      <c r="B243" s="7">
        <v>10705</v>
      </c>
      <c r="C243" s="7">
        <v>10613</v>
      </c>
      <c r="D243" s="7">
        <v>13227</v>
      </c>
      <c r="E243" s="7">
        <v>12709</v>
      </c>
      <c r="F243" s="7">
        <v>10836</v>
      </c>
      <c r="G243" s="7">
        <v>11460</v>
      </c>
      <c r="H243" s="7">
        <v>10495</v>
      </c>
      <c r="I243" s="7">
        <v>10359</v>
      </c>
      <c r="J243" s="7">
        <v>12418</v>
      </c>
      <c r="K243">
        <f t="shared" si="6"/>
        <v>11471.8</v>
      </c>
      <c r="L243">
        <f t="shared" si="7"/>
        <v>1033.279224389785</v>
      </c>
    </row>
    <row r="244" spans="1:12" x14ac:dyDescent="0.2">
      <c r="A244" s="7">
        <v>12359</v>
      </c>
      <c r="B244" s="7">
        <v>11064</v>
      </c>
      <c r="C244" s="7">
        <v>11065</v>
      </c>
      <c r="D244" s="7">
        <v>13702</v>
      </c>
      <c r="E244" s="7">
        <v>13196</v>
      </c>
      <c r="F244" s="7">
        <v>11314</v>
      </c>
      <c r="G244" s="7">
        <v>11962</v>
      </c>
      <c r="H244" s="7">
        <v>10890</v>
      </c>
      <c r="I244" s="7">
        <v>10730</v>
      </c>
      <c r="J244" s="7">
        <v>12916</v>
      </c>
      <c r="K244">
        <f t="shared" si="6"/>
        <v>11919.8</v>
      </c>
      <c r="L244">
        <f t="shared" si="7"/>
        <v>1069.6934971185799</v>
      </c>
    </row>
    <row r="245" spans="1:12" x14ac:dyDescent="0.2">
      <c r="A245" s="7">
        <v>12752</v>
      </c>
      <c r="B245" s="7">
        <v>11459</v>
      </c>
      <c r="C245" s="7">
        <v>11513</v>
      </c>
      <c r="D245" s="7">
        <v>14203</v>
      </c>
      <c r="E245" s="7">
        <v>13800</v>
      </c>
      <c r="F245" s="7">
        <v>11726</v>
      </c>
      <c r="G245" s="7">
        <v>12476</v>
      </c>
      <c r="H245" s="7">
        <v>11204</v>
      </c>
      <c r="I245" s="7">
        <v>11186</v>
      </c>
      <c r="J245" s="7">
        <v>13525</v>
      </c>
      <c r="K245">
        <f t="shared" si="6"/>
        <v>12384.4</v>
      </c>
      <c r="L245">
        <f t="shared" si="7"/>
        <v>1136.9754419315993</v>
      </c>
    </row>
    <row r="246" spans="1:12" x14ac:dyDescent="0.2">
      <c r="A246" s="7">
        <v>13296</v>
      </c>
      <c r="B246" s="7">
        <v>12002</v>
      </c>
      <c r="C246" s="7">
        <v>12025</v>
      </c>
      <c r="D246" s="7">
        <v>14716</v>
      </c>
      <c r="E246" s="7">
        <v>14494</v>
      </c>
      <c r="F246" s="7">
        <v>12209</v>
      </c>
      <c r="G246" s="7">
        <v>12989</v>
      </c>
      <c r="H246" s="7">
        <v>11693</v>
      </c>
      <c r="I246" s="7">
        <v>11647</v>
      </c>
      <c r="J246" s="7">
        <v>14203</v>
      </c>
      <c r="K246">
        <f t="shared" si="6"/>
        <v>12927.4</v>
      </c>
      <c r="L246">
        <f t="shared" si="7"/>
        <v>1191.1758149921538</v>
      </c>
    </row>
    <row r="247" spans="1:12" x14ac:dyDescent="0.2">
      <c r="A247" s="7">
        <v>13877</v>
      </c>
      <c r="B247" s="7">
        <v>12487</v>
      </c>
      <c r="C247" s="7">
        <v>12545</v>
      </c>
      <c r="D247" s="7">
        <v>15184</v>
      </c>
      <c r="E247" s="7">
        <v>15064</v>
      </c>
      <c r="F247" s="7">
        <v>12705</v>
      </c>
      <c r="G247" s="7">
        <v>13511</v>
      </c>
      <c r="H247" s="7">
        <v>12055</v>
      </c>
      <c r="I247" s="7">
        <v>12080</v>
      </c>
      <c r="J247" s="7">
        <v>14861</v>
      </c>
      <c r="K247">
        <f t="shared" si="6"/>
        <v>13436.9</v>
      </c>
      <c r="L247">
        <f t="shared" si="7"/>
        <v>1243.2641133546626</v>
      </c>
    </row>
    <row r="248" spans="1:12" x14ac:dyDescent="0.2">
      <c r="A248" s="7">
        <v>14552</v>
      </c>
      <c r="B248" s="7">
        <v>13055</v>
      </c>
      <c r="C248" s="7">
        <v>13006</v>
      </c>
      <c r="D248" s="7">
        <v>15752</v>
      </c>
      <c r="E248" s="7">
        <v>15778</v>
      </c>
      <c r="F248" s="7">
        <v>13255</v>
      </c>
      <c r="G248" s="7">
        <v>14084</v>
      </c>
      <c r="H248" s="7">
        <v>12601</v>
      </c>
      <c r="I248" s="7">
        <v>12583</v>
      </c>
      <c r="J248" s="7">
        <v>15519</v>
      </c>
      <c r="K248">
        <f t="shared" si="6"/>
        <v>14018.5</v>
      </c>
      <c r="L248">
        <f t="shared" si="7"/>
        <v>1301.6085134256853</v>
      </c>
    </row>
    <row r="249" spans="1:12" x14ac:dyDescent="0.2">
      <c r="A249" s="7">
        <v>15084</v>
      </c>
      <c r="B249" s="7">
        <v>13563</v>
      </c>
      <c r="C249" s="7">
        <v>13622</v>
      </c>
      <c r="D249" s="7">
        <v>16330</v>
      </c>
      <c r="E249" s="7">
        <v>16395</v>
      </c>
      <c r="F249" s="7">
        <v>13775</v>
      </c>
      <c r="G249" s="7">
        <v>14691</v>
      </c>
      <c r="H249" s="7">
        <v>13007</v>
      </c>
      <c r="I249" s="7">
        <v>13079</v>
      </c>
      <c r="J249" s="7">
        <v>16291</v>
      </c>
      <c r="K249">
        <f t="shared" si="6"/>
        <v>14583.7</v>
      </c>
      <c r="L249">
        <f t="shared" si="7"/>
        <v>1369.4221855301682</v>
      </c>
    </row>
    <row r="250" spans="1:12" x14ac:dyDescent="0.2">
      <c r="A250" s="7">
        <v>15717</v>
      </c>
      <c r="B250" s="7">
        <v>14183</v>
      </c>
      <c r="C250" s="7">
        <v>14205</v>
      </c>
      <c r="D250" s="7">
        <v>16904</v>
      </c>
      <c r="E250" s="7">
        <v>17156</v>
      </c>
      <c r="F250" s="7">
        <v>14458</v>
      </c>
      <c r="G250" s="7">
        <v>15404</v>
      </c>
      <c r="H250" s="7">
        <v>13551</v>
      </c>
      <c r="I250" s="7">
        <v>13624</v>
      </c>
      <c r="J250" s="7">
        <v>17031</v>
      </c>
      <c r="K250">
        <f t="shared" si="6"/>
        <v>15223.3</v>
      </c>
      <c r="L250">
        <f t="shared" si="7"/>
        <v>1420.6197434766123</v>
      </c>
    </row>
    <row r="251" spans="1:12" x14ac:dyDescent="0.2">
      <c r="A251" s="7">
        <v>16369</v>
      </c>
      <c r="B251" s="7">
        <v>14800</v>
      </c>
      <c r="C251" s="7">
        <v>14849</v>
      </c>
      <c r="D251" s="7">
        <v>17575</v>
      </c>
      <c r="E251" s="7">
        <v>17816</v>
      </c>
      <c r="F251" s="7">
        <v>15093</v>
      </c>
      <c r="G251" s="7">
        <v>16101</v>
      </c>
      <c r="H251" s="7">
        <v>14093</v>
      </c>
      <c r="I251" s="7">
        <v>14189</v>
      </c>
      <c r="J251" s="7">
        <v>17771</v>
      </c>
      <c r="K251">
        <f t="shared" si="6"/>
        <v>15865.6</v>
      </c>
      <c r="L251">
        <f t="shared" si="7"/>
        <v>1467.5932830469224</v>
      </c>
    </row>
    <row r="252" spans="1:12" x14ac:dyDescent="0.2">
      <c r="A252" s="7">
        <v>16944</v>
      </c>
      <c r="B252" s="7">
        <v>15407</v>
      </c>
      <c r="C252" s="7">
        <v>15453</v>
      </c>
      <c r="D252" s="7">
        <v>18187</v>
      </c>
      <c r="E252" s="7">
        <v>18490</v>
      </c>
      <c r="F252" s="7">
        <v>15681</v>
      </c>
      <c r="G252" s="7">
        <v>16744</v>
      </c>
      <c r="H252" s="7">
        <v>14639</v>
      </c>
      <c r="I252" s="7">
        <v>14759</v>
      </c>
      <c r="J252" s="7">
        <v>18393</v>
      </c>
      <c r="K252">
        <f t="shared" si="6"/>
        <v>16469.7</v>
      </c>
      <c r="L252">
        <f t="shared" si="7"/>
        <v>1494.1749897518698</v>
      </c>
    </row>
    <row r="253" spans="1:12" x14ac:dyDescent="0.2">
      <c r="A253" s="7">
        <v>17545</v>
      </c>
      <c r="B253" s="7">
        <v>15995</v>
      </c>
      <c r="C253" s="7">
        <v>16000</v>
      </c>
      <c r="D253" s="7">
        <v>18646</v>
      </c>
      <c r="E253" s="7">
        <v>19088</v>
      </c>
      <c r="F253" s="7">
        <v>16208</v>
      </c>
      <c r="G253" s="7">
        <v>17286</v>
      </c>
      <c r="H253" s="7">
        <v>15129</v>
      </c>
      <c r="I253" s="7">
        <v>15403</v>
      </c>
      <c r="J253" s="7">
        <v>19142</v>
      </c>
      <c r="K253">
        <f t="shared" si="6"/>
        <v>17044.2</v>
      </c>
      <c r="L253">
        <f t="shared" si="7"/>
        <v>1516.7526569029712</v>
      </c>
    </row>
    <row r="254" spans="1:12" x14ac:dyDescent="0.2">
      <c r="A254" s="7">
        <v>18099</v>
      </c>
      <c r="B254" s="7">
        <v>16726</v>
      </c>
      <c r="C254" s="7">
        <v>16682</v>
      </c>
      <c r="D254" s="7">
        <v>19290</v>
      </c>
      <c r="E254" s="7">
        <v>19675</v>
      </c>
      <c r="F254" s="7">
        <v>16944</v>
      </c>
      <c r="G254" s="7">
        <v>18066</v>
      </c>
      <c r="H254" s="7">
        <v>15742</v>
      </c>
      <c r="I254" s="7">
        <v>16056</v>
      </c>
      <c r="J254" s="7">
        <v>19797</v>
      </c>
      <c r="K254">
        <f t="shared" si="6"/>
        <v>17707.7</v>
      </c>
      <c r="L254">
        <f t="shared" si="7"/>
        <v>1498.5820742733222</v>
      </c>
    </row>
    <row r="255" spans="1:12" x14ac:dyDescent="0.2">
      <c r="A255" s="7">
        <v>18678</v>
      </c>
      <c r="B255" s="7">
        <v>17336</v>
      </c>
      <c r="C255" s="7">
        <v>17310</v>
      </c>
      <c r="D255" s="7">
        <v>19843</v>
      </c>
      <c r="E255" s="7">
        <v>20310</v>
      </c>
      <c r="F255" s="7">
        <v>17580</v>
      </c>
      <c r="G255" s="7">
        <v>18639</v>
      </c>
      <c r="H255" s="7">
        <v>16332</v>
      </c>
      <c r="I255" s="7">
        <v>16734</v>
      </c>
      <c r="J255" s="7">
        <v>20416</v>
      </c>
      <c r="K255">
        <f t="shared" si="6"/>
        <v>18317.8</v>
      </c>
      <c r="L255">
        <f t="shared" si="7"/>
        <v>1487.2128144806834</v>
      </c>
    </row>
    <row r="256" spans="1:12" x14ac:dyDescent="0.2">
      <c r="A256" s="7">
        <v>19176</v>
      </c>
      <c r="B256" s="7">
        <v>17873</v>
      </c>
      <c r="C256" s="7">
        <v>17873</v>
      </c>
      <c r="D256" s="7">
        <v>20441</v>
      </c>
      <c r="E256" s="7">
        <v>20710</v>
      </c>
      <c r="F256" s="7">
        <v>18050</v>
      </c>
      <c r="G256" s="7">
        <v>19259</v>
      </c>
      <c r="H256" s="7">
        <v>16875</v>
      </c>
      <c r="I256" s="7">
        <v>17256</v>
      </c>
      <c r="J256" s="7">
        <v>20876</v>
      </c>
      <c r="K256">
        <f t="shared" si="6"/>
        <v>18838.900000000001</v>
      </c>
      <c r="L256">
        <f t="shared" si="7"/>
        <v>1466.606093446135</v>
      </c>
    </row>
    <row r="257" spans="1:12" x14ac:dyDescent="0.2">
      <c r="A257" s="7">
        <v>19688</v>
      </c>
      <c r="B257" s="7">
        <v>18427</v>
      </c>
      <c r="C257" s="7">
        <v>18416</v>
      </c>
      <c r="D257" s="7">
        <v>20852</v>
      </c>
      <c r="E257" s="7">
        <v>21276</v>
      </c>
      <c r="F257" s="7">
        <v>18579</v>
      </c>
      <c r="G257" s="7">
        <v>19934</v>
      </c>
      <c r="H257" s="7">
        <v>17375</v>
      </c>
      <c r="I257" s="7">
        <v>17811</v>
      </c>
      <c r="J257" s="7">
        <v>21291</v>
      </c>
      <c r="K257">
        <f t="shared" si="6"/>
        <v>19364.900000000001</v>
      </c>
      <c r="L257">
        <f t="shared" si="7"/>
        <v>1444.2957876495459</v>
      </c>
    </row>
    <row r="258" spans="1:12" x14ac:dyDescent="0.2">
      <c r="A258" s="7">
        <v>20136</v>
      </c>
      <c r="B258" s="7">
        <v>18874</v>
      </c>
      <c r="C258" s="7">
        <v>18929</v>
      </c>
      <c r="D258" s="7">
        <v>21284</v>
      </c>
      <c r="E258" s="7">
        <v>21564</v>
      </c>
      <c r="F258" s="7">
        <v>19104</v>
      </c>
      <c r="G258" s="7">
        <v>20394</v>
      </c>
      <c r="H258" s="7">
        <v>17903</v>
      </c>
      <c r="I258" s="7">
        <v>18380</v>
      </c>
      <c r="J258" s="7">
        <v>21602</v>
      </c>
      <c r="K258">
        <f t="shared" si="6"/>
        <v>19817</v>
      </c>
      <c r="L258">
        <f t="shared" si="7"/>
        <v>1363.7994313273814</v>
      </c>
    </row>
    <row r="259" spans="1:12" x14ac:dyDescent="0.2">
      <c r="A259" s="7">
        <v>20553</v>
      </c>
      <c r="B259" s="7">
        <v>19452</v>
      </c>
      <c r="C259" s="7">
        <v>19444</v>
      </c>
      <c r="D259" s="7">
        <v>21592</v>
      </c>
      <c r="E259" s="7">
        <v>22039</v>
      </c>
      <c r="F259" s="7">
        <v>19592</v>
      </c>
      <c r="G259" s="7">
        <v>20852</v>
      </c>
      <c r="H259" s="7">
        <v>18385</v>
      </c>
      <c r="I259" s="7">
        <v>18861</v>
      </c>
      <c r="J259" s="7">
        <v>21968</v>
      </c>
      <c r="K259">
        <f t="shared" si="6"/>
        <v>20273.8</v>
      </c>
      <c r="L259">
        <f t="shared" si="7"/>
        <v>1313.5409142213018</v>
      </c>
    </row>
    <row r="260" spans="1:12" x14ac:dyDescent="0.2">
      <c r="A260" s="7">
        <v>20964</v>
      </c>
      <c r="B260" s="7">
        <v>19843</v>
      </c>
      <c r="C260" s="7">
        <v>19969</v>
      </c>
      <c r="D260" s="7">
        <v>22111</v>
      </c>
      <c r="E260" s="7">
        <v>22388</v>
      </c>
      <c r="F260" s="7">
        <v>20017</v>
      </c>
      <c r="G260" s="7">
        <v>21246</v>
      </c>
      <c r="H260" s="7">
        <v>18844</v>
      </c>
      <c r="I260" s="7">
        <v>19358</v>
      </c>
      <c r="J260" s="7">
        <v>22271</v>
      </c>
      <c r="K260">
        <f t="shared" si="6"/>
        <v>20701.099999999999</v>
      </c>
      <c r="L260">
        <f t="shared" si="7"/>
        <v>1276.1532866827208</v>
      </c>
    </row>
    <row r="261" spans="1:12" x14ac:dyDescent="0.2">
      <c r="A261" s="7">
        <v>21278</v>
      </c>
      <c r="B261" s="7">
        <v>20273</v>
      </c>
      <c r="C261" s="7">
        <v>20391</v>
      </c>
      <c r="D261" s="7">
        <v>22431</v>
      </c>
      <c r="E261" s="7">
        <v>22765</v>
      </c>
      <c r="F261" s="7">
        <v>20539</v>
      </c>
      <c r="G261" s="7">
        <v>21627</v>
      </c>
      <c r="H261" s="7">
        <v>19412</v>
      </c>
      <c r="I261" s="7">
        <v>19912</v>
      </c>
      <c r="J261" s="7">
        <v>22564</v>
      </c>
      <c r="K261">
        <f t="shared" si="6"/>
        <v>21119.200000000001</v>
      </c>
      <c r="L261">
        <f t="shared" si="7"/>
        <v>1190.4633831692038</v>
      </c>
    </row>
    <row r="262" spans="1:12" x14ac:dyDescent="0.2">
      <c r="A262" s="7">
        <v>21571</v>
      </c>
      <c r="B262" s="7">
        <v>20638</v>
      </c>
      <c r="C262" s="7">
        <v>20785</v>
      </c>
      <c r="D262" s="7">
        <v>22681</v>
      </c>
      <c r="E262" s="7">
        <v>22908</v>
      </c>
      <c r="F262" s="7">
        <v>20867</v>
      </c>
      <c r="G262" s="7">
        <v>21870</v>
      </c>
      <c r="H262" s="7">
        <v>19764</v>
      </c>
      <c r="I262" s="7">
        <v>20350</v>
      </c>
      <c r="J262" s="7">
        <v>22718</v>
      </c>
      <c r="K262">
        <f t="shared" ref="K262:K325" si="8">AVERAGE(A262:J262)</f>
        <v>21415.200000000001</v>
      </c>
      <c r="L262">
        <f t="shared" ref="L262:L325" si="9">STDEVA(A262:J262)</f>
        <v>1101.6116274703065</v>
      </c>
    </row>
    <row r="263" spans="1:12" x14ac:dyDescent="0.2">
      <c r="A263" s="7">
        <v>21857</v>
      </c>
      <c r="B263" s="7">
        <v>20953</v>
      </c>
      <c r="C263" s="7">
        <v>21119</v>
      </c>
      <c r="D263" s="7">
        <v>23009</v>
      </c>
      <c r="E263" s="7">
        <v>23303</v>
      </c>
      <c r="F263" s="7">
        <v>21210</v>
      </c>
      <c r="G263" s="7">
        <v>22240</v>
      </c>
      <c r="H263" s="7">
        <v>20335</v>
      </c>
      <c r="I263" s="7">
        <v>20761</v>
      </c>
      <c r="J263" s="7">
        <v>22990</v>
      </c>
      <c r="K263">
        <f t="shared" si="8"/>
        <v>21777.7</v>
      </c>
      <c r="L263">
        <f t="shared" si="9"/>
        <v>1058.493798858653</v>
      </c>
    </row>
    <row r="264" spans="1:12" x14ac:dyDescent="0.2">
      <c r="A264" s="7">
        <v>22198</v>
      </c>
      <c r="B264" s="7">
        <v>21209</v>
      </c>
      <c r="C264" s="7">
        <v>21448</v>
      </c>
      <c r="D264" s="7">
        <v>23102</v>
      </c>
      <c r="E264" s="7">
        <v>23500</v>
      </c>
      <c r="F264" s="7">
        <v>21534</v>
      </c>
      <c r="G264" s="7">
        <v>22490</v>
      </c>
      <c r="H264" s="7">
        <v>20761</v>
      </c>
      <c r="I264" s="7">
        <v>21125</v>
      </c>
      <c r="J264" s="7">
        <v>23197</v>
      </c>
      <c r="K264">
        <f t="shared" si="8"/>
        <v>22056.400000000001</v>
      </c>
      <c r="L264">
        <f t="shared" si="9"/>
        <v>977.12699049589025</v>
      </c>
    </row>
    <row r="265" spans="1:12" x14ac:dyDescent="0.2">
      <c r="A265" s="7">
        <v>22472</v>
      </c>
      <c r="B265" s="7">
        <v>21524</v>
      </c>
      <c r="C265" s="7">
        <v>21812</v>
      </c>
      <c r="D265" s="7">
        <v>23380</v>
      </c>
      <c r="E265" s="7">
        <v>23780</v>
      </c>
      <c r="F265" s="7">
        <v>21805</v>
      </c>
      <c r="G265" s="7">
        <v>22848</v>
      </c>
      <c r="H265" s="7">
        <v>21200</v>
      </c>
      <c r="I265" s="7">
        <v>21504</v>
      </c>
      <c r="J265" s="7">
        <v>23409</v>
      </c>
      <c r="K265">
        <f t="shared" si="8"/>
        <v>22373.4</v>
      </c>
      <c r="L265">
        <f t="shared" si="9"/>
        <v>930.45116893783177</v>
      </c>
    </row>
    <row r="266" spans="1:12" x14ac:dyDescent="0.2">
      <c r="A266" s="7">
        <v>22659</v>
      </c>
      <c r="B266" s="7">
        <v>21819</v>
      </c>
      <c r="C266" s="7">
        <v>22040</v>
      </c>
      <c r="D266" s="7">
        <v>23609</v>
      </c>
      <c r="E266" s="7">
        <v>24018</v>
      </c>
      <c r="F266" s="7">
        <v>22116</v>
      </c>
      <c r="G266" s="7">
        <v>23045</v>
      </c>
      <c r="H266" s="7">
        <v>21586</v>
      </c>
      <c r="I266" s="7">
        <v>21827</v>
      </c>
      <c r="J266" s="7">
        <v>23627</v>
      </c>
      <c r="K266">
        <f t="shared" si="8"/>
        <v>22634.6</v>
      </c>
      <c r="L266">
        <f t="shared" si="9"/>
        <v>885.47604271500325</v>
      </c>
    </row>
    <row r="267" spans="1:12" x14ac:dyDescent="0.2">
      <c r="A267" s="7">
        <v>22875</v>
      </c>
      <c r="B267" s="7">
        <v>22053</v>
      </c>
      <c r="C267" s="7">
        <v>22266</v>
      </c>
      <c r="D267" s="7">
        <v>23759</v>
      </c>
      <c r="E267" s="7">
        <v>24202</v>
      </c>
      <c r="F267" s="7">
        <v>22321</v>
      </c>
      <c r="G267" s="7">
        <v>23305</v>
      </c>
      <c r="H267" s="7">
        <v>21978</v>
      </c>
      <c r="I267" s="7">
        <v>22072</v>
      </c>
      <c r="J267" s="7">
        <v>23790</v>
      </c>
      <c r="K267">
        <f t="shared" si="8"/>
        <v>22862.1</v>
      </c>
      <c r="L267">
        <f t="shared" si="9"/>
        <v>841.01426200088247</v>
      </c>
    </row>
    <row r="268" spans="1:12" x14ac:dyDescent="0.2">
      <c r="A268" s="7">
        <v>23153</v>
      </c>
      <c r="B268" s="7">
        <v>22315</v>
      </c>
      <c r="C268" s="7">
        <v>22531</v>
      </c>
      <c r="D268" s="7">
        <v>23938</v>
      </c>
      <c r="E268" s="7">
        <v>24325</v>
      </c>
      <c r="F268" s="7">
        <v>22587</v>
      </c>
      <c r="G268" s="7">
        <v>23667</v>
      </c>
      <c r="H268" s="7">
        <v>22281</v>
      </c>
      <c r="I268" s="7">
        <v>22394</v>
      </c>
      <c r="J268" s="7">
        <v>23879</v>
      </c>
      <c r="K268">
        <f t="shared" si="8"/>
        <v>23107</v>
      </c>
      <c r="L268">
        <f t="shared" si="9"/>
        <v>782.15301145832927</v>
      </c>
    </row>
    <row r="269" spans="1:12" x14ac:dyDescent="0.2">
      <c r="A269" s="7">
        <v>23270</v>
      </c>
      <c r="B269" s="7">
        <v>22536</v>
      </c>
      <c r="C269" s="7">
        <v>22769</v>
      </c>
      <c r="D269" s="7">
        <v>24132</v>
      </c>
      <c r="E269" s="7">
        <v>24559</v>
      </c>
      <c r="F269" s="7">
        <v>22875</v>
      </c>
      <c r="G269" s="7">
        <v>23926</v>
      </c>
      <c r="H269" s="7">
        <v>22637</v>
      </c>
      <c r="I269" s="7">
        <v>22691</v>
      </c>
      <c r="J269" s="7">
        <v>24098</v>
      </c>
      <c r="K269">
        <f t="shared" si="8"/>
        <v>23349.3</v>
      </c>
      <c r="L269">
        <f t="shared" si="9"/>
        <v>755.66836494442305</v>
      </c>
    </row>
    <row r="270" spans="1:12" x14ac:dyDescent="0.2">
      <c r="A270" s="7">
        <v>23480</v>
      </c>
      <c r="B270" s="7">
        <v>22813</v>
      </c>
      <c r="C270" s="7">
        <v>23012</v>
      </c>
      <c r="D270" s="7">
        <v>24357</v>
      </c>
      <c r="E270" s="7">
        <v>24701</v>
      </c>
      <c r="F270" s="7">
        <v>23086</v>
      </c>
      <c r="G270" s="7">
        <v>24069</v>
      </c>
      <c r="H270" s="7">
        <v>22851</v>
      </c>
      <c r="I270" s="7">
        <v>22898</v>
      </c>
      <c r="J270" s="7">
        <v>24285</v>
      </c>
      <c r="K270">
        <f t="shared" si="8"/>
        <v>23555.200000000001</v>
      </c>
      <c r="L270">
        <f t="shared" si="9"/>
        <v>726.62687964471991</v>
      </c>
    </row>
    <row r="271" spans="1:12" x14ac:dyDescent="0.2">
      <c r="A271" s="7">
        <v>23728</v>
      </c>
      <c r="B271" s="7">
        <v>23004</v>
      </c>
      <c r="C271" s="7">
        <v>23327</v>
      </c>
      <c r="D271" s="7">
        <v>24462</v>
      </c>
      <c r="E271" s="7">
        <v>24872</v>
      </c>
      <c r="F271" s="7">
        <v>23329</v>
      </c>
      <c r="G271" s="7">
        <v>24291</v>
      </c>
      <c r="H271" s="7">
        <v>23192</v>
      </c>
      <c r="I271" s="7">
        <v>23156</v>
      </c>
      <c r="J271" s="7">
        <v>24441</v>
      </c>
      <c r="K271">
        <f t="shared" si="8"/>
        <v>23780.2</v>
      </c>
      <c r="L271">
        <f t="shared" si="9"/>
        <v>675.29743241198696</v>
      </c>
    </row>
    <row r="272" spans="1:12" x14ac:dyDescent="0.2">
      <c r="A272" s="7">
        <v>23928</v>
      </c>
      <c r="B272" s="7">
        <v>23173</v>
      </c>
      <c r="C272" s="7">
        <v>23517</v>
      </c>
      <c r="D272" s="7">
        <v>24659</v>
      </c>
      <c r="E272" s="7">
        <v>25073</v>
      </c>
      <c r="F272" s="7">
        <v>23523</v>
      </c>
      <c r="G272" s="7">
        <v>24552</v>
      </c>
      <c r="H272" s="7">
        <v>23472</v>
      </c>
      <c r="I272" s="7">
        <v>23502</v>
      </c>
      <c r="J272" s="7">
        <v>24603</v>
      </c>
      <c r="K272">
        <f t="shared" si="8"/>
        <v>24000.2</v>
      </c>
      <c r="L272">
        <f t="shared" si="9"/>
        <v>660.861525249848</v>
      </c>
    </row>
    <row r="273" spans="1:12" x14ac:dyDescent="0.2">
      <c r="A273" s="7">
        <v>24084</v>
      </c>
      <c r="B273" s="7">
        <v>23460</v>
      </c>
      <c r="C273" s="7">
        <v>23711</v>
      </c>
      <c r="D273" s="7">
        <v>24904</v>
      </c>
      <c r="E273" s="7">
        <v>25224</v>
      </c>
      <c r="F273" s="7">
        <v>23682</v>
      </c>
      <c r="G273" s="7">
        <v>24751</v>
      </c>
      <c r="H273" s="7">
        <v>23791</v>
      </c>
      <c r="I273" s="7">
        <v>23659</v>
      </c>
      <c r="J273" s="7">
        <v>24764</v>
      </c>
      <c r="K273">
        <f t="shared" si="8"/>
        <v>24203</v>
      </c>
      <c r="L273">
        <f t="shared" si="9"/>
        <v>640.68210179117352</v>
      </c>
    </row>
    <row r="274" spans="1:12" x14ac:dyDescent="0.2">
      <c r="A274" s="7">
        <v>24297</v>
      </c>
      <c r="B274" s="7">
        <v>23656</v>
      </c>
      <c r="C274" s="7">
        <v>23978</v>
      </c>
      <c r="D274" s="7">
        <v>25092</v>
      </c>
      <c r="E274" s="7">
        <v>25408</v>
      </c>
      <c r="F274" s="7">
        <v>23971</v>
      </c>
      <c r="G274" s="7">
        <v>24875</v>
      </c>
      <c r="H274" s="7">
        <v>24072</v>
      </c>
      <c r="I274" s="7">
        <v>23950</v>
      </c>
      <c r="J274" s="7">
        <v>24955</v>
      </c>
      <c r="K274">
        <f t="shared" si="8"/>
        <v>24425.4</v>
      </c>
      <c r="L274">
        <f t="shared" si="9"/>
        <v>601.70871505885452</v>
      </c>
    </row>
    <row r="275" spans="1:12" x14ac:dyDescent="0.2">
      <c r="A275" s="7">
        <v>24435</v>
      </c>
      <c r="B275" s="7">
        <v>23761</v>
      </c>
      <c r="C275" s="7">
        <v>24110</v>
      </c>
      <c r="D275" s="7">
        <v>25100</v>
      </c>
      <c r="E275" s="7">
        <v>25654</v>
      </c>
      <c r="F275" s="7">
        <v>24174</v>
      </c>
      <c r="G275" s="7">
        <v>25035</v>
      </c>
      <c r="H275" s="7">
        <v>24294</v>
      </c>
      <c r="I275" s="7">
        <v>24138</v>
      </c>
      <c r="J275" s="7">
        <v>25110</v>
      </c>
      <c r="K275">
        <f t="shared" si="8"/>
        <v>24581.1</v>
      </c>
      <c r="L275">
        <f t="shared" si="9"/>
        <v>602.44602340052927</v>
      </c>
    </row>
    <row r="276" spans="1:12" x14ac:dyDescent="0.2">
      <c r="A276" s="7">
        <v>24618</v>
      </c>
      <c r="B276" s="7">
        <v>23927</v>
      </c>
      <c r="C276" s="7">
        <v>24252</v>
      </c>
      <c r="D276" s="7">
        <v>25322</v>
      </c>
      <c r="E276" s="7">
        <v>25754</v>
      </c>
      <c r="F276" s="7">
        <v>24344</v>
      </c>
      <c r="G276" s="7">
        <v>25256</v>
      </c>
      <c r="H276" s="7">
        <v>24482</v>
      </c>
      <c r="I276" s="7">
        <v>24363</v>
      </c>
      <c r="J276" s="7">
        <v>25226</v>
      </c>
      <c r="K276">
        <f t="shared" si="8"/>
        <v>24754.400000000001</v>
      </c>
      <c r="L276">
        <f t="shared" si="9"/>
        <v>591.30781605973493</v>
      </c>
    </row>
    <row r="277" spans="1:12" x14ac:dyDescent="0.2">
      <c r="A277" s="7">
        <v>24758</v>
      </c>
      <c r="B277" s="7">
        <v>24140</v>
      </c>
      <c r="C277" s="7">
        <v>24511</v>
      </c>
      <c r="D277" s="7">
        <v>25439</v>
      </c>
      <c r="E277" s="7">
        <v>25885</v>
      </c>
      <c r="F277" s="7">
        <v>24521</v>
      </c>
      <c r="G277" s="7">
        <v>25515</v>
      </c>
      <c r="H277" s="7">
        <v>24707</v>
      </c>
      <c r="I277" s="7">
        <v>24547</v>
      </c>
      <c r="J277" s="7">
        <v>25416</v>
      </c>
      <c r="K277">
        <f t="shared" si="8"/>
        <v>24943.9</v>
      </c>
      <c r="L277">
        <f t="shared" si="9"/>
        <v>571.59998639297089</v>
      </c>
    </row>
    <row r="278" spans="1:12" x14ac:dyDescent="0.2">
      <c r="A278" s="7">
        <v>24921</v>
      </c>
      <c r="B278" s="7">
        <v>24237</v>
      </c>
      <c r="C278" s="7">
        <v>24560</v>
      </c>
      <c r="D278" s="7">
        <v>25532</v>
      </c>
      <c r="E278" s="7">
        <v>26073</v>
      </c>
      <c r="F278" s="7">
        <v>24653</v>
      </c>
      <c r="G278" s="7">
        <v>25653</v>
      </c>
      <c r="H278" s="7">
        <v>24885</v>
      </c>
      <c r="I278" s="7">
        <v>24673</v>
      </c>
      <c r="J278" s="7">
        <v>25519</v>
      </c>
      <c r="K278">
        <f t="shared" si="8"/>
        <v>25070.6</v>
      </c>
      <c r="L278">
        <f t="shared" si="9"/>
        <v>587.16384236240037</v>
      </c>
    </row>
    <row r="279" spans="1:12" x14ac:dyDescent="0.2">
      <c r="A279" s="7">
        <v>25021</v>
      </c>
      <c r="B279" s="7">
        <v>24391</v>
      </c>
      <c r="C279" s="7">
        <v>24699</v>
      </c>
      <c r="D279" s="7">
        <v>25676</v>
      </c>
      <c r="E279" s="7">
        <v>26191</v>
      </c>
      <c r="F279" s="7">
        <v>24823</v>
      </c>
      <c r="G279" s="7">
        <v>25801</v>
      </c>
      <c r="H279" s="7">
        <v>25117</v>
      </c>
      <c r="I279" s="7">
        <v>24895</v>
      </c>
      <c r="J279" s="7">
        <v>25631</v>
      </c>
      <c r="K279">
        <f t="shared" si="8"/>
        <v>25224.5</v>
      </c>
      <c r="L279">
        <f t="shared" si="9"/>
        <v>570.49515530127178</v>
      </c>
    </row>
    <row r="280" spans="1:12" x14ac:dyDescent="0.2">
      <c r="A280" s="7">
        <v>25178</v>
      </c>
      <c r="B280" s="7">
        <v>24588</v>
      </c>
      <c r="C280" s="7">
        <v>24896</v>
      </c>
      <c r="D280" s="7">
        <v>25794</v>
      </c>
      <c r="E280" s="7">
        <v>26350</v>
      </c>
      <c r="F280" s="7">
        <v>25048</v>
      </c>
      <c r="G280" s="7">
        <v>25968</v>
      </c>
      <c r="H280" s="7">
        <v>25314</v>
      </c>
      <c r="I280" s="7">
        <v>25064</v>
      </c>
      <c r="J280" s="7">
        <v>25746</v>
      </c>
      <c r="K280">
        <f t="shared" si="8"/>
        <v>25394.6</v>
      </c>
      <c r="L280">
        <f t="shared" si="9"/>
        <v>548.39405945400654</v>
      </c>
    </row>
    <row r="281" spans="1:12" x14ac:dyDescent="0.2">
      <c r="A281" s="7">
        <v>25368</v>
      </c>
      <c r="B281" s="7">
        <v>24762</v>
      </c>
      <c r="C281" s="7">
        <v>25132</v>
      </c>
      <c r="D281" s="7">
        <v>25997</v>
      </c>
      <c r="E281" s="7">
        <v>26486</v>
      </c>
      <c r="F281" s="7">
        <v>25266</v>
      </c>
      <c r="G281" s="7">
        <v>26233</v>
      </c>
      <c r="H281" s="7">
        <v>25509</v>
      </c>
      <c r="I281" s="7">
        <v>25309</v>
      </c>
      <c r="J281" s="7">
        <v>25895</v>
      </c>
      <c r="K281">
        <f t="shared" si="8"/>
        <v>25595.7</v>
      </c>
      <c r="L281">
        <f t="shared" si="9"/>
        <v>538.49008037907879</v>
      </c>
    </row>
    <row r="282" spans="1:12" x14ac:dyDescent="0.2">
      <c r="A282" s="7">
        <v>25465</v>
      </c>
      <c r="B282" s="7">
        <v>24992</v>
      </c>
      <c r="C282" s="7">
        <v>25252</v>
      </c>
      <c r="D282" s="7">
        <v>25977</v>
      </c>
      <c r="E282" s="7">
        <v>26919</v>
      </c>
      <c r="F282" s="7">
        <v>25339</v>
      </c>
      <c r="G282" s="7">
        <v>26445</v>
      </c>
      <c r="H282" s="7">
        <v>25746</v>
      </c>
      <c r="I282" s="7">
        <v>25473</v>
      </c>
      <c r="J282" s="7">
        <v>26065</v>
      </c>
      <c r="K282">
        <f t="shared" si="8"/>
        <v>25767.3</v>
      </c>
      <c r="L282">
        <f t="shared" si="9"/>
        <v>591.30797578099873</v>
      </c>
    </row>
    <row r="283" spans="1:12" x14ac:dyDescent="0.2">
      <c r="A283" s="7">
        <v>25608</v>
      </c>
      <c r="B283" s="7">
        <v>25096</v>
      </c>
      <c r="C283" s="7">
        <v>25425</v>
      </c>
      <c r="D283" s="7">
        <v>26154</v>
      </c>
      <c r="E283" s="7">
        <v>27090</v>
      </c>
      <c r="F283" s="7">
        <v>25441</v>
      </c>
      <c r="G283" s="7">
        <v>26443</v>
      </c>
      <c r="H283" s="7">
        <v>25824</v>
      </c>
      <c r="I283" s="7">
        <v>25639</v>
      </c>
      <c r="J283" s="7">
        <v>26171</v>
      </c>
      <c r="K283">
        <f t="shared" si="8"/>
        <v>25889.1</v>
      </c>
      <c r="L283">
        <f t="shared" si="9"/>
        <v>585.90868647673153</v>
      </c>
    </row>
    <row r="284" spans="1:12" x14ac:dyDescent="0.2">
      <c r="A284" s="7">
        <v>25739</v>
      </c>
      <c r="B284" s="7">
        <v>25218</v>
      </c>
      <c r="C284" s="7">
        <v>25593</v>
      </c>
      <c r="D284" s="7">
        <v>26250</v>
      </c>
      <c r="E284" s="7">
        <v>27246</v>
      </c>
      <c r="F284" s="7">
        <v>25637</v>
      </c>
      <c r="G284" s="7">
        <v>26587</v>
      </c>
      <c r="H284" s="7">
        <v>25960</v>
      </c>
      <c r="I284" s="7">
        <v>25680</v>
      </c>
      <c r="J284" s="7">
        <v>26285</v>
      </c>
      <c r="K284">
        <f t="shared" si="8"/>
        <v>26019.5</v>
      </c>
      <c r="L284">
        <f t="shared" si="9"/>
        <v>588.60196888710607</v>
      </c>
    </row>
    <row r="285" spans="1:12" x14ac:dyDescent="0.2">
      <c r="A285" s="7">
        <v>25866</v>
      </c>
      <c r="B285" s="7">
        <v>25377</v>
      </c>
      <c r="C285" s="7">
        <v>25729</v>
      </c>
      <c r="D285" s="7">
        <v>26447</v>
      </c>
      <c r="E285" s="7">
        <v>27425</v>
      </c>
      <c r="F285" s="7">
        <v>25737</v>
      </c>
      <c r="G285" s="7">
        <v>26821</v>
      </c>
      <c r="H285" s="7">
        <v>26195</v>
      </c>
      <c r="I285" s="7">
        <v>25980</v>
      </c>
      <c r="J285" s="7">
        <v>26373</v>
      </c>
      <c r="K285">
        <f t="shared" si="8"/>
        <v>26195</v>
      </c>
      <c r="L285">
        <f t="shared" si="9"/>
        <v>600.96903229515726</v>
      </c>
    </row>
    <row r="286" spans="1:12" x14ac:dyDescent="0.2">
      <c r="A286" s="7">
        <v>25970</v>
      </c>
      <c r="B286" s="7">
        <v>25516</v>
      </c>
      <c r="C286" s="7">
        <v>25846</v>
      </c>
      <c r="D286" s="7">
        <v>26831</v>
      </c>
      <c r="E286" s="7">
        <v>27490</v>
      </c>
      <c r="F286" s="7">
        <v>25878</v>
      </c>
      <c r="G286" s="7">
        <v>26840</v>
      </c>
      <c r="H286" s="7">
        <v>26308</v>
      </c>
      <c r="I286" s="7">
        <v>26069</v>
      </c>
      <c r="J286" s="7">
        <v>26470</v>
      </c>
      <c r="K286">
        <f t="shared" si="8"/>
        <v>26321.8</v>
      </c>
      <c r="L286">
        <f t="shared" si="9"/>
        <v>593.95001660259447</v>
      </c>
    </row>
    <row r="287" spans="1:12" x14ac:dyDescent="0.2">
      <c r="A287" s="7">
        <v>26189</v>
      </c>
      <c r="B287" s="7">
        <v>25711</v>
      </c>
      <c r="C287" s="7">
        <v>25971</v>
      </c>
      <c r="D287" s="7">
        <v>27450</v>
      </c>
      <c r="E287" s="7">
        <v>27623</v>
      </c>
      <c r="F287" s="7">
        <v>26047</v>
      </c>
      <c r="G287" s="7">
        <v>27129</v>
      </c>
      <c r="H287" s="7">
        <v>26550</v>
      </c>
      <c r="I287" s="7">
        <v>26307</v>
      </c>
      <c r="J287" s="7">
        <v>26645</v>
      </c>
      <c r="K287">
        <f t="shared" si="8"/>
        <v>26562.2</v>
      </c>
      <c r="L287">
        <f t="shared" si="9"/>
        <v>648.55802447515146</v>
      </c>
    </row>
    <row r="288" spans="1:12" x14ac:dyDescent="0.2">
      <c r="A288" s="7">
        <v>26267</v>
      </c>
      <c r="B288" s="7">
        <v>25858</v>
      </c>
      <c r="C288" s="7">
        <v>26204</v>
      </c>
      <c r="D288" s="7">
        <v>27572</v>
      </c>
      <c r="E288" s="7">
        <v>27804</v>
      </c>
      <c r="F288" s="7">
        <v>26199</v>
      </c>
      <c r="G288" s="7">
        <v>27219</v>
      </c>
      <c r="H288" s="7">
        <v>26680</v>
      </c>
      <c r="I288" s="7">
        <v>26346</v>
      </c>
      <c r="J288" s="7">
        <v>26740</v>
      </c>
      <c r="K288">
        <f t="shared" si="8"/>
        <v>26688.9</v>
      </c>
      <c r="L288">
        <f t="shared" si="9"/>
        <v>647.05442841644583</v>
      </c>
    </row>
    <row r="289" spans="1:12" x14ac:dyDescent="0.2">
      <c r="A289" s="7">
        <v>26343</v>
      </c>
      <c r="B289" s="7">
        <v>25926</v>
      </c>
      <c r="C289" s="7">
        <v>26194</v>
      </c>
      <c r="D289" s="7">
        <v>27802</v>
      </c>
      <c r="E289" s="7">
        <v>27832</v>
      </c>
      <c r="F289" s="7">
        <v>26353</v>
      </c>
      <c r="G289" s="7">
        <v>27282</v>
      </c>
      <c r="H289" s="7">
        <v>26834</v>
      </c>
      <c r="I289" s="7">
        <v>26561</v>
      </c>
      <c r="J289" s="7">
        <v>26785</v>
      </c>
      <c r="K289">
        <f t="shared" si="8"/>
        <v>26791.200000000001</v>
      </c>
      <c r="L289">
        <f t="shared" si="9"/>
        <v>658.18349349638891</v>
      </c>
    </row>
    <row r="290" spans="1:12" x14ac:dyDescent="0.2">
      <c r="A290" s="7">
        <v>26468</v>
      </c>
      <c r="B290" s="7">
        <v>26033</v>
      </c>
      <c r="C290" s="7">
        <v>26421</v>
      </c>
      <c r="D290" s="7">
        <v>27973</v>
      </c>
      <c r="E290" s="7">
        <v>27954</v>
      </c>
      <c r="F290" s="7">
        <v>26453</v>
      </c>
      <c r="G290" s="7">
        <v>27422</v>
      </c>
      <c r="H290" s="7">
        <v>27019</v>
      </c>
      <c r="I290" s="7">
        <v>26692</v>
      </c>
      <c r="J290" s="7">
        <v>26969</v>
      </c>
      <c r="K290">
        <f t="shared" si="8"/>
        <v>26940.400000000001</v>
      </c>
      <c r="L290">
        <f t="shared" si="9"/>
        <v>662.3322764628374</v>
      </c>
    </row>
    <row r="291" spans="1:12" x14ac:dyDescent="0.2">
      <c r="A291" s="7">
        <v>26524</v>
      </c>
      <c r="B291" s="7">
        <v>26151</v>
      </c>
      <c r="C291" s="7">
        <v>26550</v>
      </c>
      <c r="D291" s="7">
        <v>28130</v>
      </c>
      <c r="E291" s="7">
        <v>28089</v>
      </c>
      <c r="F291" s="7">
        <v>26539</v>
      </c>
      <c r="G291" s="7">
        <v>27464</v>
      </c>
      <c r="H291" s="7">
        <v>27189</v>
      </c>
      <c r="I291" s="7">
        <v>26808</v>
      </c>
      <c r="J291" s="7">
        <v>27016</v>
      </c>
      <c r="K291">
        <f t="shared" si="8"/>
        <v>27046</v>
      </c>
      <c r="L291">
        <f t="shared" si="9"/>
        <v>674.30589827202641</v>
      </c>
    </row>
    <row r="292" spans="1:12" x14ac:dyDescent="0.2">
      <c r="A292" s="7">
        <v>26631</v>
      </c>
      <c r="B292" s="7">
        <v>26228</v>
      </c>
      <c r="C292" s="7">
        <v>26704</v>
      </c>
      <c r="D292" s="7">
        <v>28322</v>
      </c>
      <c r="E292" s="7">
        <v>28219</v>
      </c>
      <c r="F292" s="7">
        <v>26656</v>
      </c>
      <c r="G292" s="7">
        <v>27658</v>
      </c>
      <c r="H292" s="7">
        <v>27234</v>
      </c>
      <c r="I292" s="7">
        <v>26999</v>
      </c>
      <c r="J292" s="7">
        <v>27213</v>
      </c>
      <c r="K292">
        <f t="shared" si="8"/>
        <v>27186.400000000001</v>
      </c>
      <c r="L292">
        <f t="shared" si="9"/>
        <v>695.81146871835904</v>
      </c>
    </row>
    <row r="293" spans="1:12" x14ac:dyDescent="0.2">
      <c r="A293" s="7">
        <v>26773</v>
      </c>
      <c r="B293" s="7">
        <v>26418</v>
      </c>
      <c r="C293" s="7">
        <v>26827</v>
      </c>
      <c r="D293" s="7">
        <v>28421</v>
      </c>
      <c r="E293" s="7">
        <v>28374</v>
      </c>
      <c r="F293" s="7">
        <v>26858</v>
      </c>
      <c r="G293" s="7">
        <v>27846</v>
      </c>
      <c r="H293" s="7">
        <v>27472</v>
      </c>
      <c r="I293" s="7">
        <v>27109</v>
      </c>
      <c r="J293" s="7">
        <v>27278</v>
      </c>
      <c r="K293">
        <f t="shared" si="8"/>
        <v>27337.599999999999</v>
      </c>
      <c r="L293">
        <f t="shared" si="9"/>
        <v>686.00213799472476</v>
      </c>
    </row>
    <row r="294" spans="1:12" x14ac:dyDescent="0.2">
      <c r="A294" s="7">
        <v>26858</v>
      </c>
      <c r="B294" s="7">
        <v>26533</v>
      </c>
      <c r="C294" s="7">
        <v>26916</v>
      </c>
      <c r="D294" s="7">
        <v>28556</v>
      </c>
      <c r="E294" s="7">
        <v>28473</v>
      </c>
      <c r="F294" s="7">
        <v>26880</v>
      </c>
      <c r="G294" s="7">
        <v>27966</v>
      </c>
      <c r="H294" s="7">
        <v>27606</v>
      </c>
      <c r="I294" s="7">
        <v>27205</v>
      </c>
      <c r="J294" s="7">
        <v>27358</v>
      </c>
      <c r="K294">
        <f t="shared" si="8"/>
        <v>27435.1</v>
      </c>
      <c r="L294">
        <f t="shared" si="9"/>
        <v>701.42988087033893</v>
      </c>
    </row>
    <row r="295" spans="1:12" x14ac:dyDescent="0.2">
      <c r="A295" s="7">
        <v>26977</v>
      </c>
      <c r="B295" s="7">
        <v>26645</v>
      </c>
      <c r="C295" s="7">
        <v>26995</v>
      </c>
      <c r="D295" s="7">
        <v>28603</v>
      </c>
      <c r="E295" s="7">
        <v>28513</v>
      </c>
      <c r="F295" s="7">
        <v>27048</v>
      </c>
      <c r="G295" s="7">
        <v>28068</v>
      </c>
      <c r="H295" s="7">
        <v>27682</v>
      </c>
      <c r="I295" s="7">
        <v>27347</v>
      </c>
      <c r="J295" s="7">
        <v>27406</v>
      </c>
      <c r="K295">
        <f t="shared" si="8"/>
        <v>27528.400000000001</v>
      </c>
      <c r="L295">
        <f t="shared" si="9"/>
        <v>673.84373394562169</v>
      </c>
    </row>
    <row r="296" spans="1:12" x14ac:dyDescent="0.2">
      <c r="A296" s="7">
        <v>27076</v>
      </c>
      <c r="B296" s="7">
        <v>26785</v>
      </c>
      <c r="C296" s="7">
        <v>27231</v>
      </c>
      <c r="D296" s="7">
        <v>28782</v>
      </c>
      <c r="E296" s="7">
        <v>28595</v>
      </c>
      <c r="F296" s="7">
        <v>27177</v>
      </c>
      <c r="G296" s="7">
        <v>28213</v>
      </c>
      <c r="H296" s="7">
        <v>27806</v>
      </c>
      <c r="I296" s="7">
        <v>27493</v>
      </c>
      <c r="J296" s="7">
        <v>27429</v>
      </c>
      <c r="K296">
        <f t="shared" si="8"/>
        <v>27658.7</v>
      </c>
      <c r="L296">
        <f t="shared" si="9"/>
        <v>672.10102580556213</v>
      </c>
    </row>
    <row r="297" spans="1:12" x14ac:dyDescent="0.2">
      <c r="A297" s="7">
        <v>27183</v>
      </c>
      <c r="B297" s="7">
        <v>26861</v>
      </c>
      <c r="C297" s="7">
        <v>27238</v>
      </c>
      <c r="D297" s="7">
        <v>28899</v>
      </c>
      <c r="E297" s="7">
        <v>28740</v>
      </c>
      <c r="F297" s="7">
        <v>27276</v>
      </c>
      <c r="G297" s="7">
        <v>28274</v>
      </c>
      <c r="H297" s="7">
        <v>27935</v>
      </c>
      <c r="I297" s="7">
        <v>27593</v>
      </c>
      <c r="J297" s="7">
        <v>27618</v>
      </c>
      <c r="K297">
        <f t="shared" si="8"/>
        <v>27761.7</v>
      </c>
      <c r="L297">
        <f t="shared" si="9"/>
        <v>687.05782548163711</v>
      </c>
    </row>
    <row r="298" spans="1:12" x14ac:dyDescent="0.2">
      <c r="A298" s="7">
        <v>27428</v>
      </c>
      <c r="B298" s="7">
        <v>26972</v>
      </c>
      <c r="C298" s="7">
        <v>27415</v>
      </c>
      <c r="D298" s="7">
        <v>28986</v>
      </c>
      <c r="E298" s="7">
        <v>28803</v>
      </c>
      <c r="F298" s="7">
        <v>27356</v>
      </c>
      <c r="G298" s="7">
        <v>28507</v>
      </c>
      <c r="H298" s="7">
        <v>28097</v>
      </c>
      <c r="I298" s="7">
        <v>27751</v>
      </c>
      <c r="J298" s="7">
        <v>27686</v>
      </c>
      <c r="K298">
        <f t="shared" si="8"/>
        <v>27900.1</v>
      </c>
      <c r="L298">
        <f t="shared" si="9"/>
        <v>673.72834123092809</v>
      </c>
    </row>
    <row r="299" spans="1:12" x14ac:dyDescent="0.2">
      <c r="A299" s="7">
        <v>27417</v>
      </c>
      <c r="B299" s="7">
        <v>27053</v>
      </c>
      <c r="C299" s="7">
        <v>27399</v>
      </c>
      <c r="D299" s="7">
        <v>29100</v>
      </c>
      <c r="E299" s="7">
        <v>28846</v>
      </c>
      <c r="F299" s="7">
        <v>27478</v>
      </c>
      <c r="G299" s="7">
        <v>28545</v>
      </c>
      <c r="H299" s="7">
        <v>28117</v>
      </c>
      <c r="I299" s="7">
        <v>27828</v>
      </c>
      <c r="J299" s="7">
        <v>27757</v>
      </c>
      <c r="K299">
        <f t="shared" si="8"/>
        <v>27954</v>
      </c>
      <c r="L299">
        <f t="shared" si="9"/>
        <v>681.03564925454202</v>
      </c>
    </row>
    <row r="300" spans="1:12" x14ac:dyDescent="0.2">
      <c r="A300" s="7">
        <v>27470</v>
      </c>
      <c r="B300" s="7">
        <v>27021</v>
      </c>
      <c r="C300" s="7">
        <v>27554</v>
      </c>
      <c r="D300" s="7">
        <v>29134</v>
      </c>
      <c r="E300" s="7">
        <v>28939</v>
      </c>
      <c r="F300" s="7">
        <v>27526</v>
      </c>
      <c r="G300" s="7">
        <v>28569</v>
      </c>
      <c r="H300" s="7">
        <v>28227</v>
      </c>
      <c r="I300" s="7">
        <v>27846</v>
      </c>
      <c r="J300" s="7">
        <v>27791</v>
      </c>
      <c r="K300">
        <f t="shared" si="8"/>
        <v>28007.7</v>
      </c>
      <c r="L300">
        <f t="shared" si="9"/>
        <v>689.01734375848628</v>
      </c>
    </row>
    <row r="301" spans="1:12" x14ac:dyDescent="0.2">
      <c r="A301" s="7">
        <v>27478</v>
      </c>
      <c r="B301" s="7">
        <v>27044</v>
      </c>
      <c r="C301" s="7">
        <v>27496</v>
      </c>
      <c r="D301" s="7">
        <v>29065</v>
      </c>
      <c r="E301" s="7">
        <v>29008</v>
      </c>
      <c r="F301" s="7">
        <v>27481</v>
      </c>
      <c r="G301" s="7">
        <v>28530</v>
      </c>
      <c r="H301" s="7">
        <v>28278</v>
      </c>
      <c r="I301" s="7">
        <v>27868</v>
      </c>
      <c r="J301" s="7">
        <v>27762</v>
      </c>
      <c r="K301">
        <f t="shared" si="8"/>
        <v>28001</v>
      </c>
      <c r="L301">
        <f t="shared" si="9"/>
        <v>690.59780866531378</v>
      </c>
    </row>
    <row r="302" spans="1:12" x14ac:dyDescent="0.2">
      <c r="A302" s="7">
        <v>27531</v>
      </c>
      <c r="B302" s="7">
        <v>27077</v>
      </c>
      <c r="C302" s="7">
        <v>27490</v>
      </c>
      <c r="D302" s="7">
        <v>29152</v>
      </c>
      <c r="E302" s="7">
        <v>28968</v>
      </c>
      <c r="F302" s="7">
        <v>27536</v>
      </c>
      <c r="G302" s="7">
        <v>28547</v>
      </c>
      <c r="H302" s="7">
        <v>28229</v>
      </c>
      <c r="I302" s="7">
        <v>27944</v>
      </c>
      <c r="J302" s="7">
        <v>27775</v>
      </c>
      <c r="K302">
        <f t="shared" si="8"/>
        <v>28024.9</v>
      </c>
      <c r="L302">
        <f t="shared" si="9"/>
        <v>683.99357534344654</v>
      </c>
    </row>
    <row r="303" spans="1:12" x14ac:dyDescent="0.2">
      <c r="A303" s="7">
        <v>27540</v>
      </c>
      <c r="B303" s="7">
        <v>27153</v>
      </c>
      <c r="C303" s="7">
        <v>27678</v>
      </c>
      <c r="D303" s="7">
        <v>29157</v>
      </c>
      <c r="E303" s="7">
        <v>28967</v>
      </c>
      <c r="F303" s="7">
        <v>27602</v>
      </c>
      <c r="G303" s="7">
        <v>28617</v>
      </c>
      <c r="H303" s="7">
        <v>28329</v>
      </c>
      <c r="I303" s="7">
        <v>27972</v>
      </c>
      <c r="J303" s="7">
        <v>27816</v>
      </c>
      <c r="K303">
        <f t="shared" si="8"/>
        <v>28083.1</v>
      </c>
      <c r="L303">
        <f t="shared" si="9"/>
        <v>659.9115176378657</v>
      </c>
    </row>
    <row r="304" spans="1:12" x14ac:dyDescent="0.2">
      <c r="K304" t="e">
        <f t="shared" si="8"/>
        <v>#DIV/0!</v>
      </c>
      <c r="L304" t="e">
        <f t="shared" si="9"/>
        <v>#DIV/0!</v>
      </c>
    </row>
    <row r="305" spans="1:12" x14ac:dyDescent="0.2">
      <c r="K305" t="e">
        <f t="shared" si="8"/>
        <v>#DIV/0!</v>
      </c>
      <c r="L305" t="e">
        <f t="shared" si="9"/>
        <v>#DIV/0!</v>
      </c>
    </row>
    <row r="306" spans="1:12" x14ac:dyDescent="0.2">
      <c r="K306" t="e">
        <f t="shared" si="8"/>
        <v>#DIV/0!</v>
      </c>
      <c r="L306" t="e">
        <f t="shared" si="9"/>
        <v>#DIV/0!</v>
      </c>
    </row>
    <row r="307" spans="1:12" x14ac:dyDescent="0.2">
      <c r="A307" s="5" t="s">
        <v>49</v>
      </c>
      <c r="B307" s="5" t="s">
        <v>50</v>
      </c>
      <c r="C307" s="5" t="s">
        <v>51</v>
      </c>
      <c r="D307" s="5" t="s">
        <v>52</v>
      </c>
      <c r="E307" s="5" t="s">
        <v>53</v>
      </c>
      <c r="F307" s="5" t="s">
        <v>61</v>
      </c>
      <c r="G307" s="5" t="s">
        <v>62</v>
      </c>
      <c r="H307" s="5" t="s">
        <v>63</v>
      </c>
      <c r="I307" s="5" t="s">
        <v>64</v>
      </c>
      <c r="J307" s="5" t="s">
        <v>65</v>
      </c>
      <c r="K307" t="e">
        <f t="shared" si="8"/>
        <v>#DIV/0!</v>
      </c>
      <c r="L307">
        <f t="shared" si="9"/>
        <v>0</v>
      </c>
    </row>
    <row r="308" spans="1:12" x14ac:dyDescent="0.2">
      <c r="A308" s="7">
        <v>3461</v>
      </c>
      <c r="B308" s="7">
        <v>3523</v>
      </c>
      <c r="C308" s="7">
        <v>3580</v>
      </c>
      <c r="D308" s="7">
        <v>3497</v>
      </c>
      <c r="E308" s="7">
        <v>3536</v>
      </c>
      <c r="F308" s="7">
        <v>3468</v>
      </c>
      <c r="G308" s="7">
        <v>3475</v>
      </c>
      <c r="H308" s="7">
        <v>3559</v>
      </c>
      <c r="I308" s="7">
        <v>3560</v>
      </c>
      <c r="J308" s="7">
        <v>3428</v>
      </c>
      <c r="K308">
        <f t="shared" si="8"/>
        <v>3508.7</v>
      </c>
      <c r="L308">
        <f t="shared" si="9"/>
        <v>50.455811249933234</v>
      </c>
    </row>
    <row r="309" spans="1:12" x14ac:dyDescent="0.2">
      <c r="A309" s="7">
        <v>3438</v>
      </c>
      <c r="B309" s="7">
        <v>3454</v>
      </c>
      <c r="C309" s="7">
        <v>3531</v>
      </c>
      <c r="D309" s="7">
        <v>3465</v>
      </c>
      <c r="E309" s="7">
        <v>3493</v>
      </c>
      <c r="F309" s="7">
        <v>3455</v>
      </c>
      <c r="G309" s="7">
        <v>3470</v>
      </c>
      <c r="H309" s="7">
        <v>3521</v>
      </c>
      <c r="I309" s="7">
        <v>3511</v>
      </c>
      <c r="J309" s="7">
        <v>3400</v>
      </c>
      <c r="K309">
        <f t="shared" si="8"/>
        <v>3473.8</v>
      </c>
      <c r="L309">
        <f t="shared" si="9"/>
        <v>40.575854889330429</v>
      </c>
    </row>
    <row r="310" spans="1:12" x14ac:dyDescent="0.2">
      <c r="A310" s="7">
        <v>3427</v>
      </c>
      <c r="B310" s="7">
        <v>3460</v>
      </c>
      <c r="C310" s="7">
        <v>3506</v>
      </c>
      <c r="D310" s="7">
        <v>3491</v>
      </c>
      <c r="E310" s="7">
        <v>3490</v>
      </c>
      <c r="F310" s="7">
        <v>3438</v>
      </c>
      <c r="G310" s="7">
        <v>3473</v>
      </c>
      <c r="H310" s="7">
        <v>3492</v>
      </c>
      <c r="I310" s="7">
        <v>3523</v>
      </c>
      <c r="J310" s="7">
        <v>3393</v>
      </c>
      <c r="K310">
        <f t="shared" si="8"/>
        <v>3469.3</v>
      </c>
      <c r="L310">
        <f t="shared" si="9"/>
        <v>39.911151323909465</v>
      </c>
    </row>
    <row r="311" spans="1:12" x14ac:dyDescent="0.2">
      <c r="A311" s="7">
        <v>3434</v>
      </c>
      <c r="B311" s="7">
        <v>3451</v>
      </c>
      <c r="C311" s="7">
        <v>3514</v>
      </c>
      <c r="D311" s="7">
        <v>3470</v>
      </c>
      <c r="E311" s="7">
        <v>3463</v>
      </c>
      <c r="F311" s="7">
        <v>3444</v>
      </c>
      <c r="G311" s="7">
        <v>3478</v>
      </c>
      <c r="H311" s="7">
        <v>3503</v>
      </c>
      <c r="I311" s="7">
        <v>3509</v>
      </c>
      <c r="J311" s="7">
        <v>3370</v>
      </c>
      <c r="K311">
        <f t="shared" si="8"/>
        <v>3463.6</v>
      </c>
      <c r="L311">
        <f t="shared" si="9"/>
        <v>42.92422263581355</v>
      </c>
    </row>
    <row r="312" spans="1:12" x14ac:dyDescent="0.2">
      <c r="A312" s="7">
        <v>3443</v>
      </c>
      <c r="B312" s="7">
        <v>3486</v>
      </c>
      <c r="C312" s="7">
        <v>3528</v>
      </c>
      <c r="D312" s="7">
        <v>3464</v>
      </c>
      <c r="E312" s="7">
        <v>3494</v>
      </c>
      <c r="F312" s="7">
        <v>3457</v>
      </c>
      <c r="G312" s="7">
        <v>3510</v>
      </c>
      <c r="H312" s="7">
        <v>3523</v>
      </c>
      <c r="I312" s="7">
        <v>3502</v>
      </c>
      <c r="J312" s="7">
        <v>3392</v>
      </c>
      <c r="K312">
        <f t="shared" si="8"/>
        <v>3479.9</v>
      </c>
      <c r="L312">
        <f t="shared" si="9"/>
        <v>41.722495930453</v>
      </c>
    </row>
    <row r="313" spans="1:12" x14ac:dyDescent="0.2">
      <c r="A313" s="7">
        <v>3415</v>
      </c>
      <c r="B313" s="7">
        <v>3478</v>
      </c>
      <c r="C313" s="7">
        <v>3513</v>
      </c>
      <c r="D313" s="7">
        <v>3429</v>
      </c>
      <c r="E313" s="7">
        <v>3468</v>
      </c>
      <c r="F313" s="7">
        <v>3429</v>
      </c>
      <c r="G313" s="7">
        <v>3473</v>
      </c>
      <c r="H313" s="7">
        <v>3517</v>
      </c>
      <c r="I313" s="7">
        <v>3506</v>
      </c>
      <c r="J313" s="7">
        <v>3374</v>
      </c>
      <c r="K313">
        <f t="shared" si="8"/>
        <v>3460.2</v>
      </c>
      <c r="L313">
        <f t="shared" si="9"/>
        <v>47.227110858065416</v>
      </c>
    </row>
    <row r="314" spans="1:12" x14ac:dyDescent="0.2">
      <c r="A314" s="7">
        <v>3423</v>
      </c>
      <c r="B314" s="7">
        <v>3464</v>
      </c>
      <c r="C314" s="7">
        <v>3513</v>
      </c>
      <c r="D314" s="7">
        <v>3463</v>
      </c>
      <c r="E314" s="7">
        <v>3498</v>
      </c>
      <c r="F314" s="7">
        <v>3439</v>
      </c>
      <c r="G314" s="7">
        <v>3453</v>
      </c>
      <c r="H314" s="7">
        <v>3513</v>
      </c>
      <c r="I314" s="7">
        <v>3528</v>
      </c>
      <c r="J314" s="7">
        <v>3422</v>
      </c>
      <c r="K314">
        <f t="shared" si="8"/>
        <v>3471.6</v>
      </c>
      <c r="L314">
        <f t="shared" si="9"/>
        <v>38.970644222428639</v>
      </c>
    </row>
    <row r="315" spans="1:12" x14ac:dyDescent="0.2">
      <c r="A315" s="7">
        <v>3428</v>
      </c>
      <c r="B315" s="7">
        <v>3492</v>
      </c>
      <c r="C315" s="7">
        <v>3552</v>
      </c>
      <c r="D315" s="7">
        <v>3502</v>
      </c>
      <c r="E315" s="7">
        <v>3512</v>
      </c>
      <c r="F315" s="7">
        <v>3453</v>
      </c>
      <c r="G315" s="7">
        <v>3508</v>
      </c>
      <c r="H315" s="7">
        <v>3522</v>
      </c>
      <c r="I315" s="7">
        <v>3534</v>
      </c>
      <c r="J315" s="7">
        <v>3407</v>
      </c>
      <c r="K315">
        <f t="shared" si="8"/>
        <v>3491</v>
      </c>
      <c r="L315">
        <f t="shared" si="9"/>
        <v>46.965708530562786</v>
      </c>
    </row>
    <row r="316" spans="1:12" x14ac:dyDescent="0.2">
      <c r="A316" s="7">
        <v>3466</v>
      </c>
      <c r="B316" s="7">
        <v>3515</v>
      </c>
      <c r="C316" s="7">
        <v>3544</v>
      </c>
      <c r="D316" s="7">
        <v>3538</v>
      </c>
      <c r="E316" s="7">
        <v>3521</v>
      </c>
      <c r="F316" s="7">
        <v>3458</v>
      </c>
      <c r="G316" s="7">
        <v>3512</v>
      </c>
      <c r="H316" s="7">
        <v>3550</v>
      </c>
      <c r="I316" s="7">
        <v>3554</v>
      </c>
      <c r="J316" s="7">
        <v>3452</v>
      </c>
      <c r="K316">
        <f t="shared" si="8"/>
        <v>3511</v>
      </c>
      <c r="L316">
        <f t="shared" si="9"/>
        <v>38.901585229053758</v>
      </c>
    </row>
    <row r="317" spans="1:12" x14ac:dyDescent="0.2">
      <c r="A317" s="7">
        <v>3504</v>
      </c>
      <c r="B317" s="7">
        <v>3532</v>
      </c>
      <c r="C317" s="7">
        <v>3593</v>
      </c>
      <c r="D317" s="7">
        <v>3510</v>
      </c>
      <c r="E317" s="7">
        <v>3567</v>
      </c>
      <c r="F317" s="7">
        <v>3484</v>
      </c>
      <c r="G317" s="7">
        <v>3542</v>
      </c>
      <c r="H317" s="7">
        <v>3595</v>
      </c>
      <c r="I317" s="7">
        <v>3579</v>
      </c>
      <c r="J317" s="7">
        <v>3462</v>
      </c>
      <c r="K317">
        <f t="shared" si="8"/>
        <v>3536.8</v>
      </c>
      <c r="L317">
        <f t="shared" si="9"/>
        <v>46.506391436494454</v>
      </c>
    </row>
    <row r="318" spans="1:12" x14ac:dyDescent="0.2">
      <c r="A318" s="7">
        <v>3553</v>
      </c>
      <c r="B318" s="7">
        <v>3572</v>
      </c>
      <c r="C318" s="7">
        <v>3614</v>
      </c>
      <c r="D318" s="7">
        <v>3574</v>
      </c>
      <c r="E318" s="7">
        <v>3617</v>
      </c>
      <c r="F318" s="7">
        <v>3540</v>
      </c>
      <c r="G318" s="7">
        <v>3576</v>
      </c>
      <c r="H318" s="7">
        <v>3631</v>
      </c>
      <c r="I318" s="7">
        <v>3636</v>
      </c>
      <c r="J318" s="7">
        <v>3553</v>
      </c>
      <c r="K318">
        <f t="shared" si="8"/>
        <v>3586.6</v>
      </c>
      <c r="L318">
        <f t="shared" si="9"/>
        <v>34.960930574952762</v>
      </c>
    </row>
    <row r="319" spans="1:12" x14ac:dyDescent="0.2">
      <c r="A319" s="7">
        <v>3632</v>
      </c>
      <c r="B319" s="7">
        <v>3649</v>
      </c>
      <c r="C319" s="7">
        <v>3705</v>
      </c>
      <c r="D319" s="7">
        <v>3653</v>
      </c>
      <c r="E319" s="7">
        <v>3702</v>
      </c>
      <c r="F319" s="7">
        <v>3661</v>
      </c>
      <c r="G319" s="7">
        <v>3689</v>
      </c>
      <c r="H319" s="7">
        <v>3713</v>
      </c>
      <c r="I319" s="7">
        <v>3705</v>
      </c>
      <c r="J319" s="7">
        <v>3575</v>
      </c>
      <c r="K319">
        <f t="shared" si="8"/>
        <v>3668.4</v>
      </c>
      <c r="L319">
        <f t="shared" si="9"/>
        <v>43.382536168883036</v>
      </c>
    </row>
    <row r="320" spans="1:12" x14ac:dyDescent="0.2">
      <c r="A320" s="7">
        <v>3696</v>
      </c>
      <c r="B320" s="7">
        <v>3760</v>
      </c>
      <c r="C320" s="7">
        <v>3787</v>
      </c>
      <c r="D320" s="7">
        <v>3724</v>
      </c>
      <c r="E320" s="7">
        <v>3752</v>
      </c>
      <c r="F320" s="7">
        <v>3720</v>
      </c>
      <c r="G320" s="7">
        <v>3742</v>
      </c>
      <c r="H320" s="7">
        <v>3800</v>
      </c>
      <c r="I320" s="7">
        <v>3819</v>
      </c>
      <c r="J320" s="7">
        <v>3686</v>
      </c>
      <c r="K320">
        <f t="shared" si="8"/>
        <v>3748.6</v>
      </c>
      <c r="L320">
        <f t="shared" si="9"/>
        <v>43.927212522535498</v>
      </c>
    </row>
    <row r="321" spans="1:12" x14ac:dyDescent="0.2">
      <c r="A321" s="7">
        <v>3810</v>
      </c>
      <c r="B321" s="7">
        <v>3838</v>
      </c>
      <c r="C321" s="7">
        <v>3895</v>
      </c>
      <c r="D321" s="7">
        <v>3835</v>
      </c>
      <c r="E321" s="7">
        <v>3881</v>
      </c>
      <c r="F321" s="7">
        <v>3829</v>
      </c>
      <c r="G321" s="7">
        <v>3897</v>
      </c>
      <c r="H321" s="7">
        <v>3923</v>
      </c>
      <c r="I321" s="7">
        <v>3918</v>
      </c>
      <c r="J321" s="7">
        <v>3794</v>
      </c>
      <c r="K321">
        <f t="shared" si="8"/>
        <v>3862</v>
      </c>
      <c r="L321">
        <f t="shared" si="9"/>
        <v>46.252927835255292</v>
      </c>
    </row>
    <row r="322" spans="1:12" x14ac:dyDescent="0.2">
      <c r="A322" s="7">
        <v>3977</v>
      </c>
      <c r="B322" s="7">
        <v>4009</v>
      </c>
      <c r="C322" s="7">
        <v>4015</v>
      </c>
      <c r="D322" s="7">
        <v>3916</v>
      </c>
      <c r="E322" s="7">
        <v>4026</v>
      </c>
      <c r="F322" s="7">
        <v>3913</v>
      </c>
      <c r="G322" s="7">
        <v>4007</v>
      </c>
      <c r="H322" s="7">
        <v>4070</v>
      </c>
      <c r="I322" s="7">
        <v>4084</v>
      </c>
      <c r="J322" s="7">
        <v>3923</v>
      </c>
      <c r="K322">
        <f t="shared" si="8"/>
        <v>3994</v>
      </c>
      <c r="L322">
        <f t="shared" si="9"/>
        <v>61.200944074054576</v>
      </c>
    </row>
    <row r="323" spans="1:12" x14ac:dyDescent="0.2">
      <c r="A323" s="7">
        <v>4105</v>
      </c>
      <c r="B323" s="7">
        <v>4133</v>
      </c>
      <c r="C323" s="7">
        <v>4193</v>
      </c>
      <c r="D323" s="7">
        <v>4134</v>
      </c>
      <c r="E323" s="7">
        <v>4189</v>
      </c>
      <c r="F323" s="7">
        <v>4071</v>
      </c>
      <c r="G323" s="7">
        <v>4163</v>
      </c>
      <c r="H323" s="7">
        <v>4213</v>
      </c>
      <c r="I323" s="7">
        <v>4214</v>
      </c>
      <c r="J323" s="7">
        <v>4095</v>
      </c>
      <c r="K323">
        <f t="shared" si="8"/>
        <v>4151</v>
      </c>
      <c r="L323">
        <f t="shared" si="9"/>
        <v>51.022870688871805</v>
      </c>
    </row>
    <row r="324" spans="1:12" x14ac:dyDescent="0.2">
      <c r="A324" s="7">
        <v>4301</v>
      </c>
      <c r="B324" s="7">
        <v>4297</v>
      </c>
      <c r="C324" s="7">
        <v>4329</v>
      </c>
      <c r="D324" s="7">
        <v>4338</v>
      </c>
      <c r="E324" s="7">
        <v>4390</v>
      </c>
      <c r="F324" s="7">
        <v>4309</v>
      </c>
      <c r="G324" s="7">
        <v>4365</v>
      </c>
      <c r="H324" s="7">
        <v>4398</v>
      </c>
      <c r="I324" s="7">
        <v>4385</v>
      </c>
      <c r="J324" s="7">
        <v>4268</v>
      </c>
      <c r="K324">
        <f t="shared" si="8"/>
        <v>4338</v>
      </c>
      <c r="L324">
        <f t="shared" si="9"/>
        <v>44.862753667899909</v>
      </c>
    </row>
    <row r="325" spans="1:12" x14ac:dyDescent="0.2">
      <c r="A325" s="7">
        <v>4438</v>
      </c>
      <c r="B325" s="7">
        <v>4461</v>
      </c>
      <c r="C325" s="7">
        <v>4489</v>
      </c>
      <c r="D325" s="7">
        <v>4524</v>
      </c>
      <c r="E325" s="7">
        <v>4566</v>
      </c>
      <c r="F325" s="7">
        <v>4417</v>
      </c>
      <c r="G325" s="7">
        <v>4510</v>
      </c>
      <c r="H325" s="7">
        <v>4507</v>
      </c>
      <c r="I325" s="7">
        <v>4569</v>
      </c>
      <c r="J325" s="7">
        <v>4427</v>
      </c>
      <c r="K325">
        <f t="shared" si="8"/>
        <v>4490.8</v>
      </c>
      <c r="L325">
        <f t="shared" si="9"/>
        <v>54.466707466324991</v>
      </c>
    </row>
    <row r="326" spans="1:12" x14ac:dyDescent="0.2">
      <c r="A326" s="7">
        <v>4654</v>
      </c>
      <c r="B326" s="7">
        <v>4676</v>
      </c>
      <c r="C326" s="7">
        <v>4702</v>
      </c>
      <c r="D326" s="7">
        <v>4797</v>
      </c>
      <c r="E326" s="7">
        <v>4759</v>
      </c>
      <c r="F326" s="7">
        <v>4610</v>
      </c>
      <c r="G326" s="7">
        <v>4746</v>
      </c>
      <c r="H326" s="7">
        <v>4737</v>
      </c>
      <c r="I326" s="7">
        <v>4770</v>
      </c>
      <c r="J326" s="7">
        <v>4657</v>
      </c>
      <c r="K326">
        <f t="shared" ref="K326:K389" si="10">AVERAGE(A326:J326)</f>
        <v>4710.8</v>
      </c>
      <c r="L326">
        <f t="shared" ref="L326:L389" si="11">STDEVA(A326:J326)</f>
        <v>60.326518952189581</v>
      </c>
    </row>
    <row r="327" spans="1:12" x14ac:dyDescent="0.2">
      <c r="A327" s="7">
        <v>4943</v>
      </c>
      <c r="B327" s="7">
        <v>4983</v>
      </c>
      <c r="C327" s="7">
        <v>5017</v>
      </c>
      <c r="D327" s="7">
        <v>5006</v>
      </c>
      <c r="E327" s="7">
        <v>5047</v>
      </c>
      <c r="F327" s="7">
        <v>4904</v>
      </c>
      <c r="G327" s="7">
        <v>5026</v>
      </c>
      <c r="H327" s="7">
        <v>5001</v>
      </c>
      <c r="I327" s="7">
        <v>5039</v>
      </c>
      <c r="J327" s="7">
        <v>4891</v>
      </c>
      <c r="K327">
        <f t="shared" si="10"/>
        <v>4985.7</v>
      </c>
      <c r="L327">
        <f t="shared" si="11"/>
        <v>55.097993510552527</v>
      </c>
    </row>
    <row r="328" spans="1:12" x14ac:dyDescent="0.2">
      <c r="A328" s="7">
        <v>5317</v>
      </c>
      <c r="B328" s="7">
        <v>5348</v>
      </c>
      <c r="C328" s="7">
        <v>5356</v>
      </c>
      <c r="D328" s="7">
        <v>5425</v>
      </c>
      <c r="E328" s="7">
        <v>5450</v>
      </c>
      <c r="F328" s="7">
        <v>5245</v>
      </c>
      <c r="G328" s="7">
        <v>5409</v>
      </c>
      <c r="H328" s="7">
        <v>5388</v>
      </c>
      <c r="I328" s="7">
        <v>5423</v>
      </c>
      <c r="J328" s="7">
        <v>5298</v>
      </c>
      <c r="K328">
        <f t="shared" si="10"/>
        <v>5365.9</v>
      </c>
      <c r="L328">
        <f t="shared" si="11"/>
        <v>65.156989903872429</v>
      </c>
    </row>
    <row r="329" spans="1:12" x14ac:dyDescent="0.2">
      <c r="A329" s="7">
        <v>5828</v>
      </c>
      <c r="B329" s="7">
        <v>5828</v>
      </c>
      <c r="C329" s="7">
        <v>5804</v>
      </c>
      <c r="D329" s="7">
        <v>5970</v>
      </c>
      <c r="E329" s="7">
        <v>5977</v>
      </c>
      <c r="F329" s="7">
        <v>5678</v>
      </c>
      <c r="G329" s="7">
        <v>5867</v>
      </c>
      <c r="H329" s="7">
        <v>5841</v>
      </c>
      <c r="I329" s="7">
        <v>5889</v>
      </c>
      <c r="J329" s="7">
        <v>5763</v>
      </c>
      <c r="K329">
        <f t="shared" si="10"/>
        <v>5844.5</v>
      </c>
      <c r="L329">
        <f t="shared" si="11"/>
        <v>89.662639314760796</v>
      </c>
    </row>
    <row r="330" spans="1:12" x14ac:dyDescent="0.2">
      <c r="A330" s="7">
        <v>6355</v>
      </c>
      <c r="B330" s="7">
        <v>6337</v>
      </c>
      <c r="C330" s="7">
        <v>6304</v>
      </c>
      <c r="D330" s="7">
        <v>6495</v>
      </c>
      <c r="E330" s="7">
        <v>6469</v>
      </c>
      <c r="F330" s="7">
        <v>6179</v>
      </c>
      <c r="G330" s="7">
        <v>6356</v>
      </c>
      <c r="H330" s="7">
        <v>6313</v>
      </c>
      <c r="I330" s="7">
        <v>6378</v>
      </c>
      <c r="J330" s="7">
        <v>6273</v>
      </c>
      <c r="K330">
        <f t="shared" si="10"/>
        <v>6345.9</v>
      </c>
      <c r="L330">
        <f t="shared" si="11"/>
        <v>91.096347042263133</v>
      </c>
    </row>
    <row r="331" spans="1:12" x14ac:dyDescent="0.2">
      <c r="A331" s="7">
        <v>6900</v>
      </c>
      <c r="B331" s="7">
        <v>6897</v>
      </c>
      <c r="C331" s="7">
        <v>6844</v>
      </c>
      <c r="D331" s="7">
        <v>7163</v>
      </c>
      <c r="E331" s="7">
        <v>7109</v>
      </c>
      <c r="F331" s="7">
        <v>6727</v>
      </c>
      <c r="G331" s="7">
        <v>6942</v>
      </c>
      <c r="H331" s="7">
        <v>6852</v>
      </c>
      <c r="I331" s="7">
        <v>6977</v>
      </c>
      <c r="J331" s="7">
        <v>6867</v>
      </c>
      <c r="K331">
        <f t="shared" si="10"/>
        <v>6927.8</v>
      </c>
      <c r="L331">
        <f t="shared" si="11"/>
        <v>128.78992369143032</v>
      </c>
    </row>
    <row r="332" spans="1:12" x14ac:dyDescent="0.2">
      <c r="A332" s="7">
        <v>7686</v>
      </c>
      <c r="B332" s="7">
        <v>7578</v>
      </c>
      <c r="C332" s="7">
        <v>7513</v>
      </c>
      <c r="D332" s="7">
        <v>7948</v>
      </c>
      <c r="E332" s="7">
        <v>7937</v>
      </c>
      <c r="F332" s="7">
        <v>7418</v>
      </c>
      <c r="G332" s="7">
        <v>7709</v>
      </c>
      <c r="H332" s="7">
        <v>7513</v>
      </c>
      <c r="I332" s="7">
        <v>7701</v>
      </c>
      <c r="J332" s="7">
        <v>7612</v>
      </c>
      <c r="K332">
        <f t="shared" si="10"/>
        <v>7661.5</v>
      </c>
      <c r="L332">
        <f t="shared" si="11"/>
        <v>174.87090476501038</v>
      </c>
    </row>
    <row r="333" spans="1:12" x14ac:dyDescent="0.2">
      <c r="A333" s="7">
        <v>8451</v>
      </c>
      <c r="B333" s="7">
        <v>8311</v>
      </c>
      <c r="C333" s="7">
        <v>8211</v>
      </c>
      <c r="D333" s="7">
        <v>8858</v>
      </c>
      <c r="E333" s="7">
        <v>8752</v>
      </c>
      <c r="F333" s="7">
        <v>8186</v>
      </c>
      <c r="G333" s="7">
        <v>8473</v>
      </c>
      <c r="H333" s="7">
        <v>8266</v>
      </c>
      <c r="I333" s="7">
        <v>8460</v>
      </c>
      <c r="J333" s="7">
        <v>8467</v>
      </c>
      <c r="K333">
        <f t="shared" si="10"/>
        <v>8443.5</v>
      </c>
      <c r="L333">
        <f t="shared" si="11"/>
        <v>220.64513993690815</v>
      </c>
    </row>
    <row r="334" spans="1:12" x14ac:dyDescent="0.2">
      <c r="A334" s="7">
        <v>9393</v>
      </c>
      <c r="B334" s="7">
        <v>9159</v>
      </c>
      <c r="C334" s="7">
        <v>9060</v>
      </c>
      <c r="D334" s="7">
        <v>9802</v>
      </c>
      <c r="E334" s="7">
        <v>9657</v>
      </c>
      <c r="F334" s="7">
        <v>8948</v>
      </c>
      <c r="G334" s="7">
        <v>9332</v>
      </c>
      <c r="H334" s="7">
        <v>9057</v>
      </c>
      <c r="I334" s="7">
        <v>9260</v>
      </c>
      <c r="J334" s="7">
        <v>9334</v>
      </c>
      <c r="K334">
        <f t="shared" si="10"/>
        <v>9300.2000000000007</v>
      </c>
      <c r="L334">
        <f t="shared" si="11"/>
        <v>269.220190756769</v>
      </c>
    </row>
    <row r="335" spans="1:12" x14ac:dyDescent="0.2">
      <c r="A335" s="7">
        <v>10228</v>
      </c>
      <c r="B335" s="7">
        <v>9982</v>
      </c>
      <c r="C335" s="7">
        <v>9886</v>
      </c>
      <c r="D335" s="7">
        <v>10771</v>
      </c>
      <c r="E335" s="7">
        <v>10570</v>
      </c>
      <c r="F335" s="7">
        <v>9723</v>
      </c>
      <c r="G335" s="7">
        <v>10134</v>
      </c>
      <c r="H335" s="7">
        <v>9789</v>
      </c>
      <c r="I335" s="7">
        <v>10031</v>
      </c>
      <c r="J335" s="7">
        <v>10214</v>
      </c>
      <c r="K335">
        <f t="shared" si="10"/>
        <v>10132.799999999999</v>
      </c>
      <c r="L335">
        <f t="shared" si="11"/>
        <v>332.37355156175977</v>
      </c>
    </row>
    <row r="336" spans="1:12" x14ac:dyDescent="0.2">
      <c r="A336" s="7">
        <v>11053</v>
      </c>
      <c r="B336" s="7">
        <v>10662</v>
      </c>
      <c r="C336" s="7">
        <v>10634</v>
      </c>
      <c r="D336" s="7">
        <v>11703</v>
      </c>
      <c r="E336" s="7">
        <v>11487</v>
      </c>
      <c r="F336" s="7">
        <v>10533</v>
      </c>
      <c r="G336" s="7">
        <v>10986</v>
      </c>
      <c r="H336" s="7">
        <v>10592</v>
      </c>
      <c r="I336" s="7">
        <v>10792</v>
      </c>
      <c r="J336" s="7">
        <v>11116</v>
      </c>
      <c r="K336">
        <f t="shared" si="10"/>
        <v>10955.8</v>
      </c>
      <c r="L336">
        <f t="shared" si="11"/>
        <v>395.01330497985902</v>
      </c>
    </row>
    <row r="337" spans="1:12" x14ac:dyDescent="0.2">
      <c r="A337" s="7">
        <v>11648</v>
      </c>
      <c r="B337" s="7">
        <v>11072</v>
      </c>
      <c r="C337" s="7">
        <v>11134</v>
      </c>
      <c r="D337" s="7">
        <v>12300</v>
      </c>
      <c r="E337" s="7">
        <v>12085</v>
      </c>
      <c r="F337" s="7">
        <v>11088</v>
      </c>
      <c r="G337" s="7">
        <v>11635</v>
      </c>
      <c r="H337" s="7">
        <v>11117</v>
      </c>
      <c r="I337" s="7">
        <v>11199</v>
      </c>
      <c r="J337" s="7">
        <v>11680</v>
      </c>
      <c r="K337">
        <f t="shared" si="10"/>
        <v>11495.8</v>
      </c>
      <c r="L337">
        <f t="shared" si="11"/>
        <v>444.56615555692798</v>
      </c>
    </row>
    <row r="338" spans="1:12" x14ac:dyDescent="0.2">
      <c r="A338" s="7">
        <v>12027</v>
      </c>
      <c r="B338" s="7">
        <v>11406</v>
      </c>
      <c r="C338" s="7">
        <v>11592</v>
      </c>
      <c r="D338" s="7">
        <v>12864</v>
      </c>
      <c r="E338" s="7">
        <v>12607</v>
      </c>
      <c r="F338" s="7">
        <v>11466</v>
      </c>
      <c r="G338" s="7">
        <v>11996</v>
      </c>
      <c r="H338" s="7">
        <v>11554</v>
      </c>
      <c r="I338" s="7">
        <v>11643</v>
      </c>
      <c r="J338" s="7">
        <v>12142</v>
      </c>
      <c r="K338">
        <f t="shared" si="10"/>
        <v>11929.7</v>
      </c>
      <c r="L338">
        <f t="shared" si="11"/>
        <v>496.34823125167543</v>
      </c>
    </row>
    <row r="339" spans="1:12" x14ac:dyDescent="0.2">
      <c r="A339" s="7">
        <v>12492</v>
      </c>
      <c r="B339" s="7">
        <v>11785</v>
      </c>
      <c r="C339" s="7">
        <v>12004</v>
      </c>
      <c r="D339" s="7">
        <v>13285</v>
      </c>
      <c r="E339" s="7">
        <v>13052</v>
      </c>
      <c r="F339" s="7">
        <v>11838</v>
      </c>
      <c r="G339" s="7">
        <v>12510</v>
      </c>
      <c r="H339" s="7">
        <v>11983</v>
      </c>
      <c r="I339" s="7">
        <v>11952</v>
      </c>
      <c r="J339" s="7">
        <v>12683</v>
      </c>
      <c r="K339">
        <f t="shared" si="10"/>
        <v>12358.4</v>
      </c>
      <c r="L339">
        <f t="shared" si="11"/>
        <v>528.85141790697901</v>
      </c>
    </row>
    <row r="340" spans="1:12" x14ac:dyDescent="0.2">
      <c r="A340" s="7">
        <v>12885</v>
      </c>
      <c r="B340" s="7">
        <v>12151</v>
      </c>
      <c r="C340" s="7">
        <v>12383</v>
      </c>
      <c r="D340" s="7">
        <v>13771</v>
      </c>
      <c r="E340" s="7">
        <v>13731</v>
      </c>
      <c r="F340" s="7">
        <v>12282</v>
      </c>
      <c r="G340" s="7">
        <v>13003</v>
      </c>
      <c r="H340" s="7">
        <v>12469</v>
      </c>
      <c r="I340" s="7">
        <v>12386</v>
      </c>
      <c r="J340" s="7">
        <v>13155</v>
      </c>
      <c r="K340">
        <f t="shared" si="10"/>
        <v>12821.6</v>
      </c>
      <c r="L340">
        <f t="shared" si="11"/>
        <v>589.13933458525378</v>
      </c>
    </row>
    <row r="341" spans="1:12" x14ac:dyDescent="0.2">
      <c r="A341" s="7">
        <v>13417</v>
      </c>
      <c r="B341" s="7">
        <v>12574</v>
      </c>
      <c r="C341" s="7">
        <v>12801</v>
      </c>
      <c r="D341" s="7">
        <v>14332</v>
      </c>
      <c r="E341" s="7">
        <v>14210</v>
      </c>
      <c r="F341" s="7">
        <v>12745</v>
      </c>
      <c r="G341" s="7">
        <v>13500</v>
      </c>
      <c r="H341" s="7">
        <v>12897</v>
      </c>
      <c r="I341" s="7">
        <v>12853</v>
      </c>
      <c r="J341" s="7">
        <v>13725</v>
      </c>
      <c r="K341">
        <f t="shared" si="10"/>
        <v>13305.4</v>
      </c>
      <c r="L341">
        <f t="shared" si="11"/>
        <v>630.12048230653659</v>
      </c>
    </row>
    <row r="342" spans="1:12" x14ac:dyDescent="0.2">
      <c r="A342" s="7">
        <v>13931</v>
      </c>
      <c r="B342" s="7">
        <v>12899</v>
      </c>
      <c r="C342" s="7">
        <v>13274</v>
      </c>
      <c r="D342" s="7">
        <v>14767</v>
      </c>
      <c r="E342" s="7">
        <v>14788</v>
      </c>
      <c r="F342" s="7">
        <v>13211</v>
      </c>
      <c r="G342" s="7">
        <v>14035</v>
      </c>
      <c r="H342" s="7">
        <v>13310</v>
      </c>
      <c r="I342" s="7">
        <v>13267</v>
      </c>
      <c r="J342" s="7">
        <v>14309</v>
      </c>
      <c r="K342">
        <f t="shared" si="10"/>
        <v>13779.1</v>
      </c>
      <c r="L342">
        <f t="shared" si="11"/>
        <v>682.96078462334367</v>
      </c>
    </row>
    <row r="343" spans="1:12" x14ac:dyDescent="0.2">
      <c r="A343" s="7">
        <v>14460</v>
      </c>
      <c r="B343" s="7">
        <v>13391</v>
      </c>
      <c r="C343" s="7">
        <v>13780</v>
      </c>
      <c r="D343" s="7">
        <v>15311</v>
      </c>
      <c r="E343" s="7">
        <v>15434</v>
      </c>
      <c r="F343" s="7">
        <v>13735</v>
      </c>
      <c r="G343" s="7">
        <v>14604</v>
      </c>
      <c r="H343" s="7">
        <v>13796</v>
      </c>
      <c r="I343" s="7">
        <v>13746</v>
      </c>
      <c r="J343" s="7">
        <v>14907</v>
      </c>
      <c r="K343">
        <f t="shared" si="10"/>
        <v>14316.4</v>
      </c>
      <c r="L343">
        <f t="shared" si="11"/>
        <v>727.91104462625708</v>
      </c>
    </row>
    <row r="344" spans="1:12" x14ac:dyDescent="0.2">
      <c r="A344" s="7">
        <v>14976</v>
      </c>
      <c r="B344" s="7">
        <v>13804</v>
      </c>
      <c r="C344" s="7">
        <v>14162</v>
      </c>
      <c r="D344" s="7">
        <v>15840</v>
      </c>
      <c r="E344" s="7">
        <v>15932</v>
      </c>
      <c r="F344" s="7">
        <v>14210</v>
      </c>
      <c r="G344" s="7">
        <v>15112</v>
      </c>
      <c r="H344" s="7">
        <v>14189</v>
      </c>
      <c r="I344" s="7">
        <v>14289</v>
      </c>
      <c r="J344" s="7">
        <v>15449</v>
      </c>
      <c r="K344">
        <f t="shared" si="10"/>
        <v>14796.3</v>
      </c>
      <c r="L344">
        <f t="shared" si="11"/>
        <v>766.95719857397808</v>
      </c>
    </row>
    <row r="345" spans="1:12" x14ac:dyDescent="0.2">
      <c r="A345" s="7">
        <v>15466</v>
      </c>
      <c r="B345" s="7">
        <v>14276</v>
      </c>
      <c r="C345" s="7">
        <v>14684</v>
      </c>
      <c r="D345" s="7">
        <v>16368</v>
      </c>
      <c r="E345" s="7">
        <v>16465</v>
      </c>
      <c r="F345" s="7">
        <v>14698</v>
      </c>
      <c r="G345" s="7">
        <v>15642</v>
      </c>
      <c r="H345" s="7">
        <v>14661</v>
      </c>
      <c r="I345" s="7">
        <v>14727</v>
      </c>
      <c r="J345" s="7">
        <v>16036</v>
      </c>
      <c r="K345">
        <f t="shared" si="10"/>
        <v>15302.3</v>
      </c>
      <c r="L345">
        <f t="shared" si="11"/>
        <v>796.59679609922841</v>
      </c>
    </row>
    <row r="346" spans="1:12" x14ac:dyDescent="0.2">
      <c r="A346" s="7">
        <v>15941</v>
      </c>
      <c r="B346" s="7">
        <v>14775</v>
      </c>
      <c r="C346" s="7">
        <v>15247</v>
      </c>
      <c r="D346" s="7">
        <v>16843</v>
      </c>
      <c r="E346" s="7">
        <v>17049</v>
      </c>
      <c r="F346" s="7">
        <v>15155</v>
      </c>
      <c r="G346" s="7">
        <v>16196</v>
      </c>
      <c r="H346" s="7">
        <v>15054</v>
      </c>
      <c r="I346" s="7">
        <v>15211</v>
      </c>
      <c r="J346" s="7">
        <v>16708</v>
      </c>
      <c r="K346">
        <f t="shared" si="10"/>
        <v>15817.9</v>
      </c>
      <c r="L346">
        <f t="shared" si="11"/>
        <v>838.09989460286488</v>
      </c>
    </row>
    <row r="347" spans="1:12" x14ac:dyDescent="0.2">
      <c r="A347" s="7">
        <v>16451</v>
      </c>
      <c r="B347" s="7">
        <v>15251</v>
      </c>
      <c r="C347" s="7">
        <v>15810</v>
      </c>
      <c r="D347" s="7">
        <v>17365</v>
      </c>
      <c r="E347" s="7">
        <v>17688</v>
      </c>
      <c r="F347" s="7">
        <v>15664</v>
      </c>
      <c r="G347" s="7">
        <v>16746</v>
      </c>
      <c r="H347" s="7">
        <v>15571</v>
      </c>
      <c r="I347" s="7">
        <v>15805</v>
      </c>
      <c r="J347" s="7">
        <v>17334</v>
      </c>
      <c r="K347">
        <f t="shared" si="10"/>
        <v>16368.5</v>
      </c>
      <c r="L347">
        <f t="shared" si="11"/>
        <v>870.8988013668536</v>
      </c>
    </row>
    <row r="348" spans="1:12" x14ac:dyDescent="0.2">
      <c r="A348" s="7">
        <v>17066</v>
      </c>
      <c r="B348" s="7">
        <v>15709</v>
      </c>
      <c r="C348" s="7">
        <v>16269</v>
      </c>
      <c r="D348" s="7">
        <v>17907</v>
      </c>
      <c r="E348" s="7">
        <v>18309</v>
      </c>
      <c r="F348" s="7">
        <v>16209</v>
      </c>
      <c r="G348" s="7">
        <v>17338</v>
      </c>
      <c r="H348" s="7">
        <v>16131</v>
      </c>
      <c r="I348" s="7">
        <v>16297</v>
      </c>
      <c r="J348" s="7">
        <v>18049</v>
      </c>
      <c r="K348">
        <f t="shared" si="10"/>
        <v>16928.400000000001</v>
      </c>
      <c r="L348">
        <f t="shared" si="11"/>
        <v>929.75255967500414</v>
      </c>
    </row>
    <row r="349" spans="1:12" x14ac:dyDescent="0.2">
      <c r="A349" s="7">
        <v>17510</v>
      </c>
      <c r="B349" s="7">
        <v>16100</v>
      </c>
      <c r="C349" s="7">
        <v>16579</v>
      </c>
      <c r="D349" s="7">
        <v>18423</v>
      </c>
      <c r="E349" s="7">
        <v>18764</v>
      </c>
      <c r="F349" s="7">
        <v>16677</v>
      </c>
      <c r="G349" s="7">
        <v>17789</v>
      </c>
      <c r="H349" s="7">
        <v>16466</v>
      </c>
      <c r="I349" s="7">
        <v>16725</v>
      </c>
      <c r="J349" s="7">
        <v>18522</v>
      </c>
      <c r="K349">
        <f t="shared" si="10"/>
        <v>17355.5</v>
      </c>
      <c r="L349">
        <f t="shared" si="11"/>
        <v>973.21223561747081</v>
      </c>
    </row>
    <row r="350" spans="1:12" x14ac:dyDescent="0.2">
      <c r="A350" s="7">
        <v>18026</v>
      </c>
      <c r="B350" s="7">
        <v>16568</v>
      </c>
      <c r="C350" s="7">
        <v>17086</v>
      </c>
      <c r="D350" s="7">
        <v>18920</v>
      </c>
      <c r="E350" s="7">
        <v>19274</v>
      </c>
      <c r="F350" s="7">
        <v>17149</v>
      </c>
      <c r="G350" s="7">
        <v>18435</v>
      </c>
      <c r="H350" s="7">
        <v>16951</v>
      </c>
      <c r="I350" s="7">
        <v>17173</v>
      </c>
      <c r="J350" s="7">
        <v>19091</v>
      </c>
      <c r="K350">
        <f t="shared" si="10"/>
        <v>17867.3</v>
      </c>
      <c r="L350">
        <f t="shared" si="11"/>
        <v>1003.7770945561348</v>
      </c>
    </row>
    <row r="351" spans="1:12" x14ac:dyDescent="0.2">
      <c r="A351" s="7">
        <v>18509</v>
      </c>
      <c r="B351" s="7">
        <v>17032</v>
      </c>
      <c r="C351" s="7">
        <v>17546</v>
      </c>
      <c r="D351" s="7">
        <v>19368</v>
      </c>
      <c r="E351" s="7">
        <v>19755</v>
      </c>
      <c r="F351" s="7">
        <v>17641</v>
      </c>
      <c r="G351" s="7">
        <v>18944</v>
      </c>
      <c r="H351" s="7">
        <v>17374</v>
      </c>
      <c r="I351" s="7">
        <v>17592</v>
      </c>
      <c r="J351" s="7">
        <v>19573</v>
      </c>
      <c r="K351">
        <f t="shared" si="10"/>
        <v>18333.400000000001</v>
      </c>
      <c r="L351">
        <f t="shared" si="11"/>
        <v>1016.245836399835</v>
      </c>
    </row>
    <row r="352" spans="1:12" x14ac:dyDescent="0.2">
      <c r="A352" s="7">
        <v>19005</v>
      </c>
      <c r="B352" s="7">
        <v>17472</v>
      </c>
      <c r="C352" s="7">
        <v>18028</v>
      </c>
      <c r="D352" s="7">
        <v>19924</v>
      </c>
      <c r="E352" s="7">
        <v>20215</v>
      </c>
      <c r="F352" s="7">
        <v>18193</v>
      </c>
      <c r="G352" s="7">
        <v>19492</v>
      </c>
      <c r="H352" s="7">
        <v>17836</v>
      </c>
      <c r="I352" s="7">
        <v>18030</v>
      </c>
      <c r="J352" s="7">
        <v>20144</v>
      </c>
      <c r="K352">
        <f t="shared" si="10"/>
        <v>18833.900000000001</v>
      </c>
      <c r="L352">
        <f t="shared" si="11"/>
        <v>1045.1765879505722</v>
      </c>
    </row>
    <row r="353" spans="1:12" x14ac:dyDescent="0.2">
      <c r="A353" s="7">
        <v>19452</v>
      </c>
      <c r="B353" s="7">
        <v>17906</v>
      </c>
      <c r="C353" s="7">
        <v>18426</v>
      </c>
      <c r="D353" s="7">
        <v>20266</v>
      </c>
      <c r="E353" s="7">
        <v>20707</v>
      </c>
      <c r="F353" s="7">
        <v>18553</v>
      </c>
      <c r="G353" s="7">
        <v>19974</v>
      </c>
      <c r="H353" s="7">
        <v>18263</v>
      </c>
      <c r="I353" s="7">
        <v>18553</v>
      </c>
      <c r="J353" s="7">
        <v>20522</v>
      </c>
      <c r="K353">
        <f t="shared" si="10"/>
        <v>19262.2</v>
      </c>
      <c r="L353">
        <f t="shared" si="11"/>
        <v>1041.7762395703471</v>
      </c>
    </row>
    <row r="354" spans="1:12" x14ac:dyDescent="0.2">
      <c r="A354" s="7">
        <v>19884</v>
      </c>
      <c r="B354" s="7">
        <v>18396</v>
      </c>
      <c r="C354" s="7">
        <v>18884</v>
      </c>
      <c r="D354" s="7">
        <v>20768</v>
      </c>
      <c r="E354" s="7">
        <v>21188</v>
      </c>
      <c r="F354" s="7">
        <v>19118</v>
      </c>
      <c r="G354" s="7">
        <v>20448</v>
      </c>
      <c r="H354" s="7">
        <v>18732</v>
      </c>
      <c r="I354" s="7">
        <v>19083</v>
      </c>
      <c r="J354" s="7">
        <v>21020</v>
      </c>
      <c r="K354">
        <f t="shared" si="10"/>
        <v>19752.099999999999</v>
      </c>
      <c r="L354">
        <f t="shared" si="11"/>
        <v>1037.4162831016508</v>
      </c>
    </row>
    <row r="355" spans="1:12" x14ac:dyDescent="0.2">
      <c r="A355" s="7">
        <v>20271</v>
      </c>
      <c r="B355" s="7">
        <v>18872</v>
      </c>
      <c r="C355" s="7">
        <v>19249</v>
      </c>
      <c r="D355" s="7">
        <v>21058</v>
      </c>
      <c r="E355" s="7">
        <v>21611</v>
      </c>
      <c r="F355" s="7">
        <v>19476</v>
      </c>
      <c r="G355" s="7">
        <v>20841</v>
      </c>
      <c r="H355" s="7">
        <v>19104</v>
      </c>
      <c r="I355" s="7">
        <v>19431</v>
      </c>
      <c r="J355" s="7">
        <v>21281</v>
      </c>
      <c r="K355">
        <f t="shared" si="10"/>
        <v>20119.400000000001</v>
      </c>
      <c r="L355">
        <f t="shared" si="11"/>
        <v>1012.7708087771443</v>
      </c>
    </row>
    <row r="356" spans="1:12" x14ac:dyDescent="0.2">
      <c r="A356" s="7">
        <v>20633</v>
      </c>
      <c r="B356" s="7">
        <v>19260</v>
      </c>
      <c r="C356" s="7">
        <v>19649</v>
      </c>
      <c r="D356" s="7">
        <v>21456</v>
      </c>
      <c r="E356" s="7">
        <v>21936</v>
      </c>
      <c r="F356" s="7">
        <v>19879</v>
      </c>
      <c r="G356" s="7">
        <v>21343</v>
      </c>
      <c r="H356" s="7">
        <v>19592</v>
      </c>
      <c r="I356" s="7">
        <v>19903</v>
      </c>
      <c r="J356" s="7">
        <v>21672</v>
      </c>
      <c r="K356">
        <f t="shared" si="10"/>
        <v>20532.3</v>
      </c>
      <c r="L356">
        <f t="shared" si="11"/>
        <v>994.19627505504843</v>
      </c>
    </row>
    <row r="357" spans="1:12" x14ac:dyDescent="0.2">
      <c r="A357" s="7">
        <v>21075</v>
      </c>
      <c r="B357" s="7">
        <v>19615</v>
      </c>
      <c r="C357" s="7">
        <v>20111</v>
      </c>
      <c r="D357" s="7">
        <v>21874</v>
      </c>
      <c r="E357" s="7">
        <v>22333</v>
      </c>
      <c r="F357" s="7">
        <v>20331</v>
      </c>
      <c r="G357" s="7">
        <v>21717</v>
      </c>
      <c r="H357" s="7">
        <v>19959</v>
      </c>
      <c r="I357" s="7">
        <v>20348</v>
      </c>
      <c r="J357" s="7">
        <v>22072</v>
      </c>
      <c r="K357">
        <f t="shared" si="10"/>
        <v>20943.5</v>
      </c>
      <c r="L357">
        <f t="shared" si="11"/>
        <v>991.21880643086183</v>
      </c>
    </row>
    <row r="358" spans="1:12" x14ac:dyDescent="0.2">
      <c r="A358" s="7">
        <v>21386</v>
      </c>
      <c r="B358" s="7">
        <v>19972</v>
      </c>
      <c r="C358" s="7">
        <v>20346</v>
      </c>
      <c r="D358" s="7">
        <v>22095</v>
      </c>
      <c r="E358" s="7">
        <v>22508</v>
      </c>
      <c r="F358" s="7">
        <v>20642</v>
      </c>
      <c r="G358" s="7">
        <v>22073</v>
      </c>
      <c r="H358" s="7">
        <v>20323</v>
      </c>
      <c r="I358" s="7">
        <v>20704</v>
      </c>
      <c r="J358" s="7">
        <v>22304</v>
      </c>
      <c r="K358">
        <f t="shared" si="10"/>
        <v>21235.3</v>
      </c>
      <c r="L358">
        <f t="shared" si="11"/>
        <v>947.43971370800739</v>
      </c>
    </row>
    <row r="359" spans="1:12" x14ac:dyDescent="0.2">
      <c r="A359" s="7">
        <v>21709</v>
      </c>
      <c r="B359" s="7">
        <v>20408</v>
      </c>
      <c r="C359" s="7">
        <v>20801</v>
      </c>
      <c r="D359" s="7">
        <v>22440</v>
      </c>
      <c r="E359" s="7">
        <v>22866</v>
      </c>
      <c r="F359" s="7">
        <v>21046</v>
      </c>
      <c r="G359" s="7">
        <v>22496</v>
      </c>
      <c r="H359" s="7">
        <v>20863</v>
      </c>
      <c r="I359" s="7">
        <v>21112</v>
      </c>
      <c r="J359" s="7">
        <v>22721</v>
      </c>
      <c r="K359">
        <f t="shared" si="10"/>
        <v>21646.2</v>
      </c>
      <c r="L359">
        <f t="shared" si="11"/>
        <v>913.22649010101657</v>
      </c>
    </row>
    <row r="360" spans="1:12" x14ac:dyDescent="0.2">
      <c r="A360" s="7">
        <v>22154</v>
      </c>
      <c r="B360" s="7">
        <v>20748</v>
      </c>
      <c r="C360" s="7">
        <v>21154</v>
      </c>
      <c r="D360" s="7">
        <v>22857</v>
      </c>
      <c r="E360" s="7">
        <v>23251</v>
      </c>
      <c r="F360" s="7">
        <v>21444</v>
      </c>
      <c r="G360" s="7">
        <v>22923</v>
      </c>
      <c r="H360" s="7">
        <v>21166</v>
      </c>
      <c r="I360" s="7">
        <v>21558</v>
      </c>
      <c r="J360" s="7">
        <v>23065</v>
      </c>
      <c r="K360">
        <f t="shared" si="10"/>
        <v>22032</v>
      </c>
      <c r="L360">
        <f t="shared" si="11"/>
        <v>929.89581256301085</v>
      </c>
    </row>
    <row r="361" spans="1:12" x14ac:dyDescent="0.2">
      <c r="A361" s="7">
        <v>22371</v>
      </c>
      <c r="B361" s="7">
        <v>21054</v>
      </c>
      <c r="C361" s="7">
        <v>21534</v>
      </c>
      <c r="D361" s="7">
        <v>23163</v>
      </c>
      <c r="E361" s="7">
        <v>23552</v>
      </c>
      <c r="F361" s="7">
        <v>21801</v>
      </c>
      <c r="G361" s="7">
        <v>23198</v>
      </c>
      <c r="H361" s="7">
        <v>21492</v>
      </c>
      <c r="I361" s="7">
        <v>21860</v>
      </c>
      <c r="J361" s="7">
        <v>23361</v>
      </c>
      <c r="K361">
        <f t="shared" si="10"/>
        <v>22338.6</v>
      </c>
      <c r="L361">
        <f t="shared" si="11"/>
        <v>910.99923161328741</v>
      </c>
    </row>
    <row r="362" spans="1:12" x14ac:dyDescent="0.2">
      <c r="A362" s="7">
        <v>22720</v>
      </c>
      <c r="B362" s="7">
        <v>21439</v>
      </c>
      <c r="C362" s="7">
        <v>21896</v>
      </c>
      <c r="D362" s="7">
        <v>23445</v>
      </c>
      <c r="E362" s="7">
        <v>23879</v>
      </c>
      <c r="F362" s="7">
        <v>22114</v>
      </c>
      <c r="G362" s="7">
        <v>23475</v>
      </c>
      <c r="H362" s="7">
        <v>21825</v>
      </c>
      <c r="I362" s="7">
        <v>22243</v>
      </c>
      <c r="J362" s="7">
        <v>23666</v>
      </c>
      <c r="K362">
        <f t="shared" si="10"/>
        <v>22670.2</v>
      </c>
      <c r="L362">
        <f t="shared" si="11"/>
        <v>883.47631547201081</v>
      </c>
    </row>
    <row r="363" spans="1:12" x14ac:dyDescent="0.2">
      <c r="A363" s="7">
        <v>23025</v>
      </c>
      <c r="B363" s="7">
        <v>21724</v>
      </c>
      <c r="C363" s="7">
        <v>22198</v>
      </c>
      <c r="D363" s="7">
        <v>23877</v>
      </c>
      <c r="E363" s="7">
        <v>24187</v>
      </c>
      <c r="F363" s="7">
        <v>22398</v>
      </c>
      <c r="G363" s="7">
        <v>23808</v>
      </c>
      <c r="H363" s="7">
        <v>22236</v>
      </c>
      <c r="I363" s="7">
        <v>22583</v>
      </c>
      <c r="J363" s="7">
        <v>23879</v>
      </c>
      <c r="K363">
        <f t="shared" si="10"/>
        <v>22991.5</v>
      </c>
      <c r="L363">
        <f t="shared" si="11"/>
        <v>881.59416841184793</v>
      </c>
    </row>
    <row r="364" spans="1:12" x14ac:dyDescent="0.2">
      <c r="A364" s="7">
        <v>23219</v>
      </c>
      <c r="B364" s="7">
        <v>21956</v>
      </c>
      <c r="C364" s="7">
        <v>22484</v>
      </c>
      <c r="D364" s="7">
        <v>24073</v>
      </c>
      <c r="E364" s="7">
        <v>24355</v>
      </c>
      <c r="F364" s="7">
        <v>22620</v>
      </c>
      <c r="G364" s="7">
        <v>24145</v>
      </c>
      <c r="H364" s="7">
        <v>22506</v>
      </c>
      <c r="I364" s="7">
        <v>22876</v>
      </c>
      <c r="J364" s="7">
        <v>24154</v>
      </c>
      <c r="K364">
        <f t="shared" si="10"/>
        <v>23238.799999999999</v>
      </c>
      <c r="L364">
        <f t="shared" si="11"/>
        <v>873.54994769109294</v>
      </c>
    </row>
    <row r="365" spans="1:12" x14ac:dyDescent="0.2">
      <c r="A365" s="7">
        <v>23575</v>
      </c>
      <c r="B365" s="7">
        <v>22249</v>
      </c>
      <c r="C365" s="7">
        <v>22709</v>
      </c>
      <c r="D365" s="7">
        <v>24342</v>
      </c>
      <c r="E365" s="7">
        <v>24732</v>
      </c>
      <c r="F365" s="7">
        <v>23008</v>
      </c>
      <c r="G365" s="7">
        <v>24448</v>
      </c>
      <c r="H365" s="7">
        <v>22847</v>
      </c>
      <c r="I365" s="7">
        <v>23187</v>
      </c>
      <c r="J365" s="7">
        <v>24416</v>
      </c>
      <c r="K365">
        <f t="shared" si="10"/>
        <v>23551.3</v>
      </c>
      <c r="L365">
        <f t="shared" si="11"/>
        <v>875.65721984499544</v>
      </c>
    </row>
    <row r="366" spans="1:12" x14ac:dyDescent="0.2">
      <c r="A366" s="7">
        <v>23847</v>
      </c>
      <c r="B366" s="7">
        <v>22463</v>
      </c>
      <c r="C366" s="7">
        <v>22942</v>
      </c>
      <c r="D366" s="7">
        <v>24507</v>
      </c>
      <c r="E366" s="7">
        <v>24980</v>
      </c>
      <c r="F366" s="7">
        <v>23236</v>
      </c>
      <c r="G366" s="7">
        <v>24661</v>
      </c>
      <c r="H366" s="7">
        <v>23171</v>
      </c>
      <c r="I366" s="7">
        <v>23442</v>
      </c>
      <c r="J366" s="7">
        <v>24689</v>
      </c>
      <c r="K366">
        <f t="shared" si="10"/>
        <v>23793.8</v>
      </c>
      <c r="L366">
        <f t="shared" si="11"/>
        <v>868.6739319215236</v>
      </c>
    </row>
    <row r="367" spans="1:12" x14ac:dyDescent="0.2">
      <c r="A367" s="7">
        <v>24143</v>
      </c>
      <c r="B367" s="7">
        <v>22840</v>
      </c>
      <c r="C367" s="7">
        <v>23267</v>
      </c>
      <c r="D367" s="7">
        <v>24807</v>
      </c>
      <c r="E367" s="7">
        <v>25324</v>
      </c>
      <c r="F367" s="7">
        <v>23541</v>
      </c>
      <c r="G367" s="7">
        <v>25006</v>
      </c>
      <c r="H367" s="7">
        <v>23474</v>
      </c>
      <c r="I367" s="7">
        <v>23753</v>
      </c>
      <c r="J367" s="7">
        <v>24989</v>
      </c>
      <c r="K367">
        <f t="shared" si="10"/>
        <v>24114.400000000001</v>
      </c>
      <c r="L367">
        <f t="shared" si="11"/>
        <v>863.79089547824663</v>
      </c>
    </row>
    <row r="368" spans="1:12" x14ac:dyDescent="0.2">
      <c r="A368" s="7">
        <v>24367</v>
      </c>
      <c r="B368" s="7">
        <v>23087</v>
      </c>
      <c r="C368" s="7">
        <v>23598</v>
      </c>
      <c r="D368" s="7">
        <v>25033</v>
      </c>
      <c r="E368" s="7">
        <v>25553</v>
      </c>
      <c r="F368" s="7">
        <v>23846</v>
      </c>
      <c r="G368" s="7">
        <v>25233</v>
      </c>
      <c r="H368" s="7">
        <v>23794</v>
      </c>
      <c r="I368" s="7">
        <v>23997</v>
      </c>
      <c r="J368" s="7">
        <v>25259</v>
      </c>
      <c r="K368">
        <f t="shared" si="10"/>
        <v>24376.7</v>
      </c>
      <c r="L368">
        <f t="shared" si="11"/>
        <v>840.71808592416994</v>
      </c>
    </row>
    <row r="369" spans="1:12" x14ac:dyDescent="0.2">
      <c r="A369" s="7">
        <v>24640</v>
      </c>
      <c r="B369" s="7">
        <v>23381</v>
      </c>
      <c r="C369" s="7">
        <v>23867</v>
      </c>
      <c r="D369" s="7">
        <v>25382</v>
      </c>
      <c r="E369" s="7">
        <v>25820</v>
      </c>
      <c r="F369" s="7">
        <v>24171</v>
      </c>
      <c r="G369" s="7">
        <v>25696</v>
      </c>
      <c r="H369" s="7">
        <v>24113</v>
      </c>
      <c r="I369" s="7">
        <v>24372</v>
      </c>
      <c r="J369" s="7">
        <v>25552</v>
      </c>
      <c r="K369">
        <f t="shared" si="10"/>
        <v>24699.4</v>
      </c>
      <c r="L369">
        <f t="shared" si="11"/>
        <v>856.78237869627333</v>
      </c>
    </row>
    <row r="370" spans="1:12" x14ac:dyDescent="0.2">
      <c r="A370" s="7">
        <v>24907</v>
      </c>
      <c r="B370" s="7">
        <v>23584</v>
      </c>
      <c r="C370" s="7">
        <v>24081</v>
      </c>
      <c r="D370" s="7">
        <v>25542</v>
      </c>
      <c r="E370" s="7">
        <v>26023</v>
      </c>
      <c r="F370" s="7">
        <v>24352</v>
      </c>
      <c r="G370" s="7">
        <v>25880</v>
      </c>
      <c r="H370" s="7">
        <v>24324</v>
      </c>
      <c r="I370" s="7">
        <v>24566</v>
      </c>
      <c r="J370" s="7">
        <v>25829</v>
      </c>
      <c r="K370">
        <f t="shared" si="10"/>
        <v>24908.799999999999</v>
      </c>
      <c r="L370">
        <f t="shared" si="11"/>
        <v>859.08618116383798</v>
      </c>
    </row>
    <row r="371" spans="1:12" x14ac:dyDescent="0.2">
      <c r="A371" s="7">
        <v>25175</v>
      </c>
      <c r="B371" s="7">
        <v>23813</v>
      </c>
      <c r="C371" s="7">
        <v>24418</v>
      </c>
      <c r="D371" s="7">
        <v>25775</v>
      </c>
      <c r="E371" s="7">
        <v>26281</v>
      </c>
      <c r="F371" s="7">
        <v>24676</v>
      </c>
      <c r="G371" s="7">
        <v>26082</v>
      </c>
      <c r="H371" s="7">
        <v>24619</v>
      </c>
      <c r="I371" s="7">
        <v>24848</v>
      </c>
      <c r="J371" s="7">
        <v>26013</v>
      </c>
      <c r="K371">
        <f t="shared" si="10"/>
        <v>25170</v>
      </c>
      <c r="L371">
        <f t="shared" si="11"/>
        <v>830.06278209676543</v>
      </c>
    </row>
    <row r="372" spans="1:12" x14ac:dyDescent="0.2">
      <c r="A372" s="7">
        <v>25383</v>
      </c>
      <c r="B372" s="7">
        <v>24157</v>
      </c>
      <c r="C372" s="7">
        <v>24691</v>
      </c>
      <c r="D372" s="7">
        <v>26048</v>
      </c>
      <c r="E372" s="7">
        <v>26487</v>
      </c>
      <c r="F372" s="7">
        <v>24958</v>
      </c>
      <c r="G372" s="7">
        <v>26317</v>
      </c>
      <c r="H372" s="7">
        <v>24931</v>
      </c>
      <c r="I372" s="7">
        <v>25163</v>
      </c>
      <c r="J372" s="7">
        <v>26267</v>
      </c>
      <c r="K372">
        <f t="shared" si="10"/>
        <v>25440.2</v>
      </c>
      <c r="L372">
        <f t="shared" si="11"/>
        <v>795.6411530611299</v>
      </c>
    </row>
    <row r="373" spans="1:12" x14ac:dyDescent="0.2">
      <c r="A373" s="7">
        <v>25687</v>
      </c>
      <c r="B373" s="7">
        <v>24339</v>
      </c>
      <c r="C373" s="7">
        <v>24885</v>
      </c>
      <c r="D373" s="7">
        <v>26258</v>
      </c>
      <c r="E373" s="7">
        <v>26773</v>
      </c>
      <c r="F373" s="7">
        <v>25141</v>
      </c>
      <c r="G373" s="7">
        <v>26674</v>
      </c>
      <c r="H373" s="7">
        <v>25151</v>
      </c>
      <c r="I373" s="7">
        <v>25374</v>
      </c>
      <c r="J373" s="7">
        <v>26543</v>
      </c>
      <c r="K373">
        <f t="shared" si="10"/>
        <v>25682.5</v>
      </c>
      <c r="L373">
        <f t="shared" si="11"/>
        <v>840.35895108380123</v>
      </c>
    </row>
    <row r="374" spans="1:12" x14ac:dyDescent="0.2">
      <c r="A374" s="7">
        <v>25944</v>
      </c>
      <c r="B374" s="7">
        <v>24661</v>
      </c>
      <c r="C374" s="7">
        <v>25172</v>
      </c>
      <c r="D374" s="7">
        <v>26574</v>
      </c>
      <c r="E374" s="7">
        <v>26952</v>
      </c>
      <c r="F374" s="7">
        <v>25376</v>
      </c>
      <c r="G374" s="7">
        <v>26909</v>
      </c>
      <c r="H374" s="7">
        <v>25437</v>
      </c>
      <c r="I374" s="7">
        <v>25603</v>
      </c>
      <c r="J374" s="7">
        <v>26706</v>
      </c>
      <c r="K374">
        <f t="shared" si="10"/>
        <v>25933.4</v>
      </c>
      <c r="L374">
        <f t="shared" si="11"/>
        <v>807.03410364398133</v>
      </c>
    </row>
    <row r="375" spans="1:12" x14ac:dyDescent="0.2">
      <c r="A375" s="7">
        <v>26091</v>
      </c>
      <c r="B375" s="7">
        <v>24881</v>
      </c>
      <c r="C375" s="7">
        <v>25358</v>
      </c>
      <c r="D375" s="7">
        <v>26721</v>
      </c>
      <c r="E375" s="7">
        <v>27225</v>
      </c>
      <c r="F375" s="7">
        <v>25652</v>
      </c>
      <c r="G375" s="7">
        <v>27024</v>
      </c>
      <c r="H375" s="7">
        <v>25775</v>
      </c>
      <c r="I375" s="7">
        <v>25911</v>
      </c>
      <c r="J375" s="7">
        <v>26877</v>
      </c>
      <c r="K375">
        <f t="shared" si="10"/>
        <v>26151.5</v>
      </c>
      <c r="L375">
        <f t="shared" si="11"/>
        <v>778.95260874244889</v>
      </c>
    </row>
    <row r="376" spans="1:12" x14ac:dyDescent="0.2">
      <c r="A376" s="7">
        <v>26428</v>
      </c>
      <c r="B376" s="7">
        <v>25185</v>
      </c>
      <c r="C376" s="7">
        <v>25724</v>
      </c>
      <c r="D376" s="7">
        <v>27051</v>
      </c>
      <c r="E376" s="7">
        <v>27498</v>
      </c>
      <c r="F376" s="7">
        <v>25956</v>
      </c>
      <c r="G376" s="7">
        <v>27557</v>
      </c>
      <c r="H376" s="7">
        <v>26096</v>
      </c>
      <c r="I376" s="7">
        <v>26168</v>
      </c>
      <c r="J376" s="7">
        <v>27285</v>
      </c>
      <c r="K376">
        <f t="shared" si="10"/>
        <v>26494.799999999999</v>
      </c>
      <c r="L376">
        <f t="shared" si="11"/>
        <v>812.31969623350199</v>
      </c>
    </row>
    <row r="377" spans="1:12" x14ac:dyDescent="0.2">
      <c r="A377" s="7">
        <v>26563</v>
      </c>
      <c r="B377" s="7">
        <v>25288</v>
      </c>
      <c r="C377" s="7">
        <v>25834</v>
      </c>
      <c r="D377" s="7">
        <v>27190</v>
      </c>
      <c r="E377" s="7">
        <v>27591</v>
      </c>
      <c r="F377" s="7">
        <v>26066</v>
      </c>
      <c r="G377" s="7">
        <v>27611</v>
      </c>
      <c r="H377" s="7">
        <v>26245</v>
      </c>
      <c r="I377" s="7">
        <v>26341</v>
      </c>
      <c r="J377" s="7">
        <v>27386</v>
      </c>
      <c r="K377">
        <f t="shared" si="10"/>
        <v>26611.5</v>
      </c>
      <c r="L377">
        <f t="shared" si="11"/>
        <v>799.75735903668522</v>
      </c>
    </row>
    <row r="378" spans="1:12" x14ac:dyDescent="0.2">
      <c r="A378" s="7">
        <v>26822</v>
      </c>
      <c r="B378" s="7">
        <v>25577</v>
      </c>
      <c r="C378" s="7">
        <v>26074</v>
      </c>
      <c r="D378" s="7">
        <v>27424</v>
      </c>
      <c r="E378" s="7">
        <v>27886</v>
      </c>
      <c r="F378" s="7">
        <v>26274</v>
      </c>
      <c r="G378" s="7">
        <v>27916</v>
      </c>
      <c r="H378" s="7">
        <v>26472</v>
      </c>
      <c r="I378" s="7">
        <v>26624</v>
      </c>
      <c r="J378" s="7">
        <v>27657</v>
      </c>
      <c r="K378">
        <f t="shared" si="10"/>
        <v>26872.6</v>
      </c>
      <c r="L378">
        <f t="shared" si="11"/>
        <v>812.02725734218211</v>
      </c>
    </row>
    <row r="379" spans="1:12" x14ac:dyDescent="0.2">
      <c r="A379" s="7">
        <v>27006</v>
      </c>
      <c r="B379" s="7">
        <v>25730</v>
      </c>
      <c r="C379" s="7">
        <v>26256</v>
      </c>
      <c r="D379" s="7">
        <v>27524</v>
      </c>
      <c r="E379" s="7">
        <v>28096</v>
      </c>
      <c r="F379" s="7">
        <v>26553</v>
      </c>
      <c r="G379" s="7">
        <v>28026</v>
      </c>
      <c r="H379" s="7">
        <v>26652</v>
      </c>
      <c r="I379" s="7">
        <v>26874</v>
      </c>
      <c r="J379" s="7">
        <v>27800</v>
      </c>
      <c r="K379">
        <f t="shared" si="10"/>
        <v>27051.7</v>
      </c>
      <c r="L379">
        <f t="shared" si="11"/>
        <v>791.97363171593872</v>
      </c>
    </row>
    <row r="380" spans="1:12" x14ac:dyDescent="0.2">
      <c r="A380" s="7">
        <v>27198</v>
      </c>
      <c r="B380" s="7">
        <v>25988</v>
      </c>
      <c r="C380" s="7">
        <v>26544</v>
      </c>
      <c r="D380" s="7">
        <v>27782</v>
      </c>
      <c r="E380" s="7">
        <v>28356</v>
      </c>
      <c r="F380" s="7">
        <v>26828</v>
      </c>
      <c r="G380" s="7">
        <v>28375</v>
      </c>
      <c r="H380" s="7">
        <v>27060</v>
      </c>
      <c r="I380" s="7">
        <v>27188</v>
      </c>
      <c r="J380" s="7">
        <v>28048</v>
      </c>
      <c r="K380">
        <f t="shared" si="10"/>
        <v>27336.7</v>
      </c>
      <c r="L380">
        <f t="shared" si="11"/>
        <v>791.99692058885068</v>
      </c>
    </row>
    <row r="381" spans="1:12" x14ac:dyDescent="0.2">
      <c r="A381" s="7">
        <v>27494</v>
      </c>
      <c r="B381" s="7">
        <v>26198</v>
      </c>
      <c r="C381" s="7">
        <v>26738</v>
      </c>
      <c r="D381" s="7">
        <v>27989</v>
      </c>
      <c r="E381" s="7">
        <v>28558</v>
      </c>
      <c r="F381" s="7">
        <v>26970</v>
      </c>
      <c r="G381" s="7">
        <v>28587</v>
      </c>
      <c r="H381" s="7">
        <v>27212</v>
      </c>
      <c r="I381" s="7">
        <v>27240</v>
      </c>
      <c r="J381" s="7">
        <v>28142</v>
      </c>
      <c r="K381">
        <f t="shared" si="10"/>
        <v>27512.799999999999</v>
      </c>
      <c r="L381">
        <f t="shared" si="11"/>
        <v>792.87855312147269</v>
      </c>
    </row>
    <row r="382" spans="1:12" x14ac:dyDescent="0.2">
      <c r="A382" s="7">
        <v>27617</v>
      </c>
      <c r="B382" s="7">
        <v>26418</v>
      </c>
      <c r="C382" s="7">
        <v>26971</v>
      </c>
      <c r="D382" s="7">
        <v>28167</v>
      </c>
      <c r="E382" s="7">
        <v>28799</v>
      </c>
      <c r="F382" s="7">
        <v>27158</v>
      </c>
      <c r="G382" s="7">
        <v>28744</v>
      </c>
      <c r="H382" s="7">
        <v>27500</v>
      </c>
      <c r="I382" s="7">
        <v>27539</v>
      </c>
      <c r="J382" s="7">
        <v>28340</v>
      </c>
      <c r="K382">
        <f t="shared" si="10"/>
        <v>27725.3</v>
      </c>
      <c r="L382">
        <f t="shared" si="11"/>
        <v>778.92833074965529</v>
      </c>
    </row>
    <row r="383" spans="1:12" x14ac:dyDescent="0.2">
      <c r="A383" s="7">
        <v>27755</v>
      </c>
      <c r="B383" s="7">
        <v>26613</v>
      </c>
      <c r="C383" s="7">
        <v>27225</v>
      </c>
      <c r="D383" s="7">
        <v>28345</v>
      </c>
      <c r="E383" s="7">
        <v>29090</v>
      </c>
      <c r="F383" s="7">
        <v>27438</v>
      </c>
      <c r="G383" s="7">
        <v>28970</v>
      </c>
      <c r="H383" s="7">
        <v>27696</v>
      </c>
      <c r="I383" s="7">
        <v>27795</v>
      </c>
      <c r="J383" s="7">
        <v>28579</v>
      </c>
      <c r="K383">
        <f t="shared" si="10"/>
        <v>27950.6</v>
      </c>
      <c r="L383">
        <f t="shared" si="11"/>
        <v>788.3573921628298</v>
      </c>
    </row>
    <row r="384" spans="1:12" x14ac:dyDescent="0.2">
      <c r="A384" s="7">
        <v>27996</v>
      </c>
      <c r="B384" s="7">
        <v>26845</v>
      </c>
      <c r="C384" s="7">
        <v>27350</v>
      </c>
      <c r="D384" s="7">
        <v>28505</v>
      </c>
      <c r="E384" s="7">
        <v>29373</v>
      </c>
      <c r="F384" s="7">
        <v>27651</v>
      </c>
      <c r="G384" s="7">
        <v>29167</v>
      </c>
      <c r="H384" s="7">
        <v>27927</v>
      </c>
      <c r="I384" s="7">
        <v>27977</v>
      </c>
      <c r="J384" s="7">
        <v>28778</v>
      </c>
      <c r="K384">
        <f t="shared" si="10"/>
        <v>28156.9</v>
      </c>
      <c r="L384">
        <f t="shared" si="11"/>
        <v>798.98205375479006</v>
      </c>
    </row>
    <row r="385" spans="1:12" x14ac:dyDescent="0.2">
      <c r="A385" s="7">
        <v>28284</v>
      </c>
      <c r="B385" s="7">
        <v>27128</v>
      </c>
      <c r="C385" s="7">
        <v>27660</v>
      </c>
      <c r="D385" s="7">
        <v>28868</v>
      </c>
      <c r="E385" s="7">
        <v>29664</v>
      </c>
      <c r="F385" s="7">
        <v>27929</v>
      </c>
      <c r="G385" s="7">
        <v>29483</v>
      </c>
      <c r="H385" s="7">
        <v>28226</v>
      </c>
      <c r="I385" s="7">
        <v>28305</v>
      </c>
      <c r="J385" s="7">
        <v>29067</v>
      </c>
      <c r="K385">
        <f t="shared" si="10"/>
        <v>28461.4</v>
      </c>
      <c r="L385">
        <f t="shared" si="11"/>
        <v>805.32811808465863</v>
      </c>
    </row>
    <row r="386" spans="1:12" x14ac:dyDescent="0.2">
      <c r="A386" s="7">
        <v>28392</v>
      </c>
      <c r="B386" s="7">
        <v>27238</v>
      </c>
      <c r="C386" s="7">
        <v>27705</v>
      </c>
      <c r="D386" s="7">
        <v>28890</v>
      </c>
      <c r="E386" s="7">
        <v>29864</v>
      </c>
      <c r="F386" s="7">
        <v>28057</v>
      </c>
      <c r="G386" s="7">
        <v>29624</v>
      </c>
      <c r="H386" s="7">
        <v>28364</v>
      </c>
      <c r="I386" s="7">
        <v>28430</v>
      </c>
      <c r="J386" s="7">
        <v>29225</v>
      </c>
      <c r="K386">
        <f t="shared" si="10"/>
        <v>28578.9</v>
      </c>
      <c r="L386">
        <f t="shared" si="11"/>
        <v>829.68018604225517</v>
      </c>
    </row>
    <row r="387" spans="1:12" x14ac:dyDescent="0.2">
      <c r="A387" s="7">
        <v>28738</v>
      </c>
      <c r="B387" s="7">
        <v>27540</v>
      </c>
      <c r="C387" s="7">
        <v>28041</v>
      </c>
      <c r="D387" s="7">
        <v>29430</v>
      </c>
      <c r="E387" s="7">
        <v>30093</v>
      </c>
      <c r="F387" s="7">
        <v>28319</v>
      </c>
      <c r="G387" s="7">
        <v>29932</v>
      </c>
      <c r="H387" s="7">
        <v>28652</v>
      </c>
      <c r="I387" s="7">
        <v>28662</v>
      </c>
      <c r="J387" s="7">
        <v>29383</v>
      </c>
      <c r="K387">
        <f t="shared" si="10"/>
        <v>28879</v>
      </c>
      <c r="L387">
        <f t="shared" si="11"/>
        <v>821.07558185048413</v>
      </c>
    </row>
    <row r="388" spans="1:12" x14ac:dyDescent="0.2">
      <c r="A388" s="7">
        <v>28817</v>
      </c>
      <c r="B388" s="7">
        <v>27694</v>
      </c>
      <c r="C388" s="7">
        <v>28175</v>
      </c>
      <c r="D388" s="7">
        <v>29918</v>
      </c>
      <c r="E388" s="7">
        <v>30273</v>
      </c>
      <c r="F388" s="7">
        <v>28431</v>
      </c>
      <c r="G388" s="7">
        <v>30025</v>
      </c>
      <c r="H388" s="7">
        <v>28849</v>
      </c>
      <c r="I388" s="7">
        <v>28851</v>
      </c>
      <c r="J388" s="7">
        <v>29569</v>
      </c>
      <c r="K388">
        <f t="shared" si="10"/>
        <v>29060.2</v>
      </c>
      <c r="L388">
        <f t="shared" si="11"/>
        <v>855.69410422183</v>
      </c>
    </row>
    <row r="389" spans="1:12" x14ac:dyDescent="0.2">
      <c r="A389" s="7">
        <v>28999</v>
      </c>
      <c r="B389" s="7">
        <v>27938</v>
      </c>
      <c r="C389" s="7">
        <v>28417</v>
      </c>
      <c r="D389" s="7">
        <v>30206</v>
      </c>
      <c r="E389" s="7">
        <v>30470</v>
      </c>
      <c r="F389" s="7">
        <v>28648</v>
      </c>
      <c r="G389" s="7">
        <v>30204</v>
      </c>
      <c r="H389" s="7">
        <v>29150</v>
      </c>
      <c r="I389" s="7">
        <v>29164</v>
      </c>
      <c r="J389" s="7">
        <v>29750</v>
      </c>
      <c r="K389">
        <f t="shared" si="10"/>
        <v>29294.6</v>
      </c>
      <c r="L389">
        <f t="shared" si="11"/>
        <v>843.3132013407328</v>
      </c>
    </row>
    <row r="390" spans="1:12" x14ac:dyDescent="0.2">
      <c r="A390" s="7">
        <v>29239</v>
      </c>
      <c r="B390" s="7">
        <v>28165</v>
      </c>
      <c r="C390" s="7">
        <v>28644</v>
      </c>
      <c r="D390" s="7">
        <v>30531</v>
      </c>
      <c r="E390" s="7">
        <v>30727</v>
      </c>
      <c r="F390" s="7">
        <v>28878</v>
      </c>
      <c r="G390" s="7">
        <v>30444</v>
      </c>
      <c r="H390" s="7">
        <v>29412</v>
      </c>
      <c r="I390" s="7">
        <v>29307</v>
      </c>
      <c r="J390" s="7">
        <v>29982</v>
      </c>
      <c r="K390">
        <f t="shared" ref="K390:K406" si="12">AVERAGE(A390:J390)</f>
        <v>29532.9</v>
      </c>
      <c r="L390">
        <f t="shared" ref="L390:L406" si="13">STDEVA(A390:J390)</f>
        <v>862.55981435105889</v>
      </c>
    </row>
    <row r="391" spans="1:12" x14ac:dyDescent="0.2">
      <c r="A391" s="7">
        <v>29389</v>
      </c>
      <c r="B391" s="7">
        <v>28203</v>
      </c>
      <c r="C391" s="7">
        <v>28848</v>
      </c>
      <c r="D391" s="7">
        <v>30600</v>
      </c>
      <c r="E391" s="7">
        <v>30725</v>
      </c>
      <c r="F391" s="7">
        <v>29016</v>
      </c>
      <c r="G391" s="7">
        <v>30534</v>
      </c>
      <c r="H391" s="7">
        <v>29475</v>
      </c>
      <c r="I391" s="7">
        <v>29495</v>
      </c>
      <c r="J391" s="7">
        <v>30066</v>
      </c>
      <c r="K391">
        <f t="shared" si="12"/>
        <v>29635.1</v>
      </c>
      <c r="L391">
        <f t="shared" si="13"/>
        <v>834.80915317347979</v>
      </c>
    </row>
    <row r="392" spans="1:12" x14ac:dyDescent="0.2">
      <c r="A392" s="7">
        <v>29449</v>
      </c>
      <c r="B392" s="7">
        <v>28418</v>
      </c>
      <c r="C392" s="7">
        <v>28916</v>
      </c>
      <c r="D392" s="7">
        <v>30906</v>
      </c>
      <c r="E392" s="7">
        <v>30897</v>
      </c>
      <c r="F392" s="7">
        <v>29138</v>
      </c>
      <c r="G392" s="7">
        <v>30711</v>
      </c>
      <c r="H392" s="7">
        <v>29598</v>
      </c>
      <c r="I392" s="7">
        <v>29590</v>
      </c>
      <c r="J392" s="7">
        <v>30165</v>
      </c>
      <c r="K392">
        <f t="shared" si="12"/>
        <v>29778.799999999999</v>
      </c>
      <c r="L392">
        <f t="shared" si="13"/>
        <v>864.29326298684316</v>
      </c>
    </row>
    <row r="393" spans="1:12" x14ac:dyDescent="0.2">
      <c r="A393" s="7">
        <v>29633</v>
      </c>
      <c r="B393" s="7">
        <v>28565</v>
      </c>
      <c r="C393" s="7">
        <v>29104</v>
      </c>
      <c r="D393" s="7">
        <v>31144</v>
      </c>
      <c r="E393" s="7">
        <v>31051</v>
      </c>
      <c r="F393" s="7">
        <v>29265</v>
      </c>
      <c r="G393" s="7">
        <v>30860</v>
      </c>
      <c r="H393" s="7">
        <v>29837</v>
      </c>
      <c r="I393" s="7">
        <v>29958</v>
      </c>
      <c r="J393" s="7">
        <v>30342</v>
      </c>
      <c r="K393">
        <f t="shared" si="12"/>
        <v>29975.9</v>
      </c>
      <c r="L393">
        <f t="shared" si="13"/>
        <v>871.1028067914832</v>
      </c>
    </row>
    <row r="394" spans="1:12" x14ac:dyDescent="0.2">
      <c r="A394" s="7">
        <v>29768</v>
      </c>
      <c r="B394" s="7">
        <v>28791</v>
      </c>
      <c r="C394" s="7">
        <v>29385</v>
      </c>
      <c r="D394" s="7">
        <v>31325</v>
      </c>
      <c r="E394" s="7">
        <v>31327</v>
      </c>
      <c r="F394" s="7">
        <v>29430</v>
      </c>
      <c r="G394" s="7">
        <v>31110</v>
      </c>
      <c r="H394" s="7">
        <v>30119</v>
      </c>
      <c r="I394" s="7">
        <v>30075</v>
      </c>
      <c r="J394" s="7">
        <v>30527</v>
      </c>
      <c r="K394">
        <f t="shared" si="12"/>
        <v>30185.7</v>
      </c>
      <c r="L394">
        <f t="shared" si="13"/>
        <v>876.86018776592255</v>
      </c>
    </row>
    <row r="395" spans="1:12" x14ac:dyDescent="0.2">
      <c r="A395" s="7">
        <v>30030</v>
      </c>
      <c r="B395" s="7">
        <v>29024</v>
      </c>
      <c r="C395" s="7">
        <v>29584</v>
      </c>
      <c r="D395" s="7">
        <v>31574</v>
      </c>
      <c r="E395" s="7">
        <v>31501</v>
      </c>
      <c r="F395" s="7">
        <v>29696</v>
      </c>
      <c r="G395" s="7">
        <v>31348</v>
      </c>
      <c r="H395" s="7">
        <v>30332</v>
      </c>
      <c r="I395" s="7">
        <v>30286</v>
      </c>
      <c r="J395" s="7">
        <v>30762</v>
      </c>
      <c r="K395">
        <f t="shared" si="12"/>
        <v>30413.7</v>
      </c>
      <c r="L395">
        <f t="shared" si="13"/>
        <v>870.99662583859765</v>
      </c>
    </row>
    <row r="396" spans="1:12" x14ac:dyDescent="0.2">
      <c r="A396" s="7">
        <v>30250</v>
      </c>
      <c r="B396" s="7">
        <v>29238</v>
      </c>
      <c r="C396" s="7">
        <v>29829</v>
      </c>
      <c r="D396" s="7">
        <v>31807</v>
      </c>
      <c r="E396" s="7">
        <v>31813</v>
      </c>
      <c r="F396" s="7">
        <v>29948</v>
      </c>
      <c r="G396" s="7">
        <v>31605</v>
      </c>
      <c r="H396" s="7">
        <v>30639</v>
      </c>
      <c r="I396" s="7">
        <v>30561</v>
      </c>
      <c r="J396" s="7">
        <v>31009</v>
      </c>
      <c r="K396">
        <f t="shared" si="12"/>
        <v>30669.9</v>
      </c>
      <c r="L396">
        <f t="shared" si="13"/>
        <v>885.48761833366257</v>
      </c>
    </row>
    <row r="397" spans="1:12" x14ac:dyDescent="0.2">
      <c r="A397" s="7">
        <v>30352</v>
      </c>
      <c r="B397" s="7">
        <v>29333</v>
      </c>
      <c r="C397" s="7">
        <v>29922</v>
      </c>
      <c r="D397" s="7">
        <v>31920</v>
      </c>
      <c r="E397" s="7">
        <v>31842</v>
      </c>
      <c r="F397" s="7">
        <v>30049</v>
      </c>
      <c r="G397" s="7">
        <v>31657</v>
      </c>
      <c r="H397" s="7">
        <v>30753</v>
      </c>
      <c r="I397" s="7">
        <v>30655</v>
      </c>
      <c r="J397" s="7">
        <v>31166</v>
      </c>
      <c r="K397">
        <f t="shared" si="12"/>
        <v>30764.9</v>
      </c>
      <c r="L397">
        <f t="shared" si="13"/>
        <v>876.04926928924624</v>
      </c>
    </row>
    <row r="398" spans="1:12" x14ac:dyDescent="0.2">
      <c r="A398" s="7">
        <v>30529</v>
      </c>
      <c r="B398" s="7">
        <v>29449</v>
      </c>
      <c r="C398" s="7">
        <v>30134</v>
      </c>
      <c r="D398" s="7">
        <v>32100</v>
      </c>
      <c r="E398" s="7">
        <v>32047</v>
      </c>
      <c r="F398" s="7">
        <v>30210</v>
      </c>
      <c r="G398" s="7">
        <v>31794</v>
      </c>
      <c r="H398" s="7">
        <v>30922</v>
      </c>
      <c r="I398" s="7">
        <v>30916</v>
      </c>
      <c r="J398" s="7">
        <v>31258</v>
      </c>
      <c r="K398">
        <f t="shared" si="12"/>
        <v>30935.9</v>
      </c>
      <c r="L398">
        <f t="shared" si="13"/>
        <v>880.45183476061504</v>
      </c>
    </row>
    <row r="399" spans="1:12" x14ac:dyDescent="0.2">
      <c r="A399" s="7">
        <v>30821</v>
      </c>
      <c r="B399" s="7">
        <v>29624</v>
      </c>
      <c r="C399" s="7">
        <v>30243</v>
      </c>
      <c r="D399" s="7">
        <v>32298</v>
      </c>
      <c r="E399" s="7">
        <v>32219</v>
      </c>
      <c r="F399" s="7">
        <v>30415</v>
      </c>
      <c r="G399" s="7">
        <v>32138</v>
      </c>
      <c r="H399" s="7">
        <v>31079</v>
      </c>
      <c r="I399" s="7">
        <v>31051</v>
      </c>
      <c r="J399" s="7">
        <v>31423</v>
      </c>
      <c r="K399">
        <f t="shared" si="12"/>
        <v>31131.1</v>
      </c>
      <c r="L399">
        <f t="shared" si="13"/>
        <v>901.997714951528</v>
      </c>
    </row>
    <row r="400" spans="1:12" x14ac:dyDescent="0.2">
      <c r="A400" s="7">
        <v>30833</v>
      </c>
      <c r="B400" s="7">
        <v>29741</v>
      </c>
      <c r="C400" s="7">
        <v>30368</v>
      </c>
      <c r="D400" s="7">
        <v>32467</v>
      </c>
      <c r="E400" s="7">
        <v>32322</v>
      </c>
      <c r="F400" s="7">
        <v>30533</v>
      </c>
      <c r="G400" s="7">
        <v>32158</v>
      </c>
      <c r="H400" s="7">
        <v>31197</v>
      </c>
      <c r="I400" s="7">
        <v>31103</v>
      </c>
      <c r="J400" s="7">
        <v>31486</v>
      </c>
      <c r="K400">
        <f t="shared" si="12"/>
        <v>31220.799999999999</v>
      </c>
      <c r="L400">
        <f t="shared" si="13"/>
        <v>898.72178367081131</v>
      </c>
    </row>
    <row r="401" spans="1:12" x14ac:dyDescent="0.2">
      <c r="A401" s="7">
        <v>31027</v>
      </c>
      <c r="B401" s="7">
        <v>29784</v>
      </c>
      <c r="C401" s="7">
        <v>30543</v>
      </c>
      <c r="D401" s="7">
        <v>32528</v>
      </c>
      <c r="E401" s="7">
        <v>32519</v>
      </c>
      <c r="F401" s="7">
        <v>30621</v>
      </c>
      <c r="G401" s="7">
        <v>32315</v>
      </c>
      <c r="H401" s="7">
        <v>31360</v>
      </c>
      <c r="I401" s="7">
        <v>31239</v>
      </c>
      <c r="J401" s="7">
        <v>31652</v>
      </c>
      <c r="K401">
        <f t="shared" si="12"/>
        <v>31358.799999999999</v>
      </c>
      <c r="L401">
        <f t="shared" si="13"/>
        <v>914.55487655045738</v>
      </c>
    </row>
    <row r="402" spans="1:12" x14ac:dyDescent="0.2">
      <c r="A402" s="7">
        <v>31058</v>
      </c>
      <c r="B402" s="7">
        <v>29943</v>
      </c>
      <c r="C402" s="7">
        <v>30561</v>
      </c>
      <c r="D402" s="7">
        <v>32606</v>
      </c>
      <c r="E402" s="7">
        <v>32487</v>
      </c>
      <c r="F402" s="7">
        <v>30625</v>
      </c>
      <c r="G402" s="7">
        <v>32280</v>
      </c>
      <c r="H402" s="7">
        <v>31391</v>
      </c>
      <c r="I402" s="7">
        <v>31324</v>
      </c>
      <c r="J402" s="7">
        <v>31581</v>
      </c>
      <c r="K402">
        <f t="shared" si="12"/>
        <v>31385.599999999999</v>
      </c>
      <c r="L402">
        <f t="shared" si="13"/>
        <v>881.36941428917544</v>
      </c>
    </row>
    <row r="403" spans="1:12" x14ac:dyDescent="0.2">
      <c r="A403" s="7">
        <v>30982</v>
      </c>
      <c r="B403" s="7">
        <v>30003</v>
      </c>
      <c r="C403" s="7">
        <v>30592</v>
      </c>
      <c r="D403" s="7">
        <v>32690</v>
      </c>
      <c r="E403" s="7">
        <v>32547</v>
      </c>
      <c r="F403" s="7">
        <v>30731</v>
      </c>
      <c r="G403" s="7">
        <v>32344</v>
      </c>
      <c r="H403" s="7">
        <v>31550</v>
      </c>
      <c r="I403" s="7">
        <v>31341</v>
      </c>
      <c r="J403" s="7">
        <v>31652</v>
      </c>
      <c r="K403">
        <f t="shared" si="12"/>
        <v>31443.200000000001</v>
      </c>
      <c r="L403">
        <f t="shared" si="13"/>
        <v>892.46385547725868</v>
      </c>
    </row>
    <row r="404" spans="1:12" x14ac:dyDescent="0.2">
      <c r="A404" s="7">
        <v>31165</v>
      </c>
      <c r="B404" s="7">
        <v>30093</v>
      </c>
      <c r="C404" s="7">
        <v>30694</v>
      </c>
      <c r="D404" s="7">
        <v>32767</v>
      </c>
      <c r="E404" s="7">
        <v>32695</v>
      </c>
      <c r="F404" s="7">
        <v>30752</v>
      </c>
      <c r="G404" s="7">
        <v>32427</v>
      </c>
      <c r="H404" s="7">
        <v>31682</v>
      </c>
      <c r="I404" s="7">
        <v>31434</v>
      </c>
      <c r="J404" s="7">
        <v>31781</v>
      </c>
      <c r="K404">
        <f t="shared" si="12"/>
        <v>31549</v>
      </c>
      <c r="L404">
        <f t="shared" si="13"/>
        <v>899.75848611354229</v>
      </c>
    </row>
    <row r="405" spans="1:12" x14ac:dyDescent="0.2">
      <c r="K405" t="e">
        <f t="shared" si="12"/>
        <v>#DIV/0!</v>
      </c>
      <c r="L405" t="e">
        <f t="shared" si="13"/>
        <v>#DIV/0!</v>
      </c>
    </row>
    <row r="406" spans="1:12" x14ac:dyDescent="0.2">
      <c r="K406" t="e">
        <f t="shared" si="12"/>
        <v>#DIV/0!</v>
      </c>
      <c r="L406" t="e">
        <f t="shared" si="13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04"/>
  <sheetViews>
    <sheetView workbookViewId="0">
      <selection activeCell="M22" sqref="M22"/>
    </sheetView>
  </sheetViews>
  <sheetFormatPr baseColWidth="10" defaultRowHeight="12.75" x14ac:dyDescent="0.2"/>
  <sheetData>
    <row r="4" spans="2:13" x14ac:dyDescent="0.2">
      <c r="B4" s="5" t="s">
        <v>97</v>
      </c>
      <c r="C4" s="5" t="s">
        <v>98</v>
      </c>
      <c r="D4" s="5" t="s">
        <v>99</v>
      </c>
      <c r="E4" s="5" t="s">
        <v>100</v>
      </c>
      <c r="F4" s="5" t="s">
        <v>101</v>
      </c>
      <c r="G4" s="5" t="s">
        <v>109</v>
      </c>
      <c r="H4" s="5" t="s">
        <v>110</v>
      </c>
      <c r="I4" s="5" t="s">
        <v>111</v>
      </c>
      <c r="J4" s="5" t="s">
        <v>112</v>
      </c>
      <c r="K4" s="5" t="s">
        <v>113</v>
      </c>
      <c r="L4" s="16" t="s">
        <v>174</v>
      </c>
      <c r="M4" s="16" t="s">
        <v>175</v>
      </c>
    </row>
    <row r="5" spans="2:13" x14ac:dyDescent="0.2">
      <c r="B5" s="7">
        <v>8.5000000000000006E-2</v>
      </c>
      <c r="C5" s="7">
        <v>8.4000000000000005E-2</v>
      </c>
      <c r="D5" s="7">
        <v>8.6999999999999994E-2</v>
      </c>
      <c r="E5" s="7">
        <v>8.5999999999999993E-2</v>
      </c>
      <c r="F5" s="7">
        <v>8.5000000000000006E-2</v>
      </c>
      <c r="G5" s="7">
        <v>8.4000000000000005E-2</v>
      </c>
      <c r="H5" s="7">
        <v>8.5999999999999993E-2</v>
      </c>
      <c r="I5" s="7">
        <v>8.5999999999999993E-2</v>
      </c>
      <c r="J5" s="7">
        <v>8.5000000000000006E-2</v>
      </c>
      <c r="K5" s="7">
        <v>8.5000000000000006E-2</v>
      </c>
      <c r="L5">
        <f>AVERAGE(B5:K5)</f>
        <v>8.5299999999999987E-2</v>
      </c>
      <c r="M5">
        <f>STDEVA(B5:K5)</f>
        <v>9.4868329805050861E-4</v>
      </c>
    </row>
    <row r="6" spans="2:13" x14ac:dyDescent="0.2">
      <c r="B6" s="7">
        <v>8.5000000000000006E-2</v>
      </c>
      <c r="C6" s="7">
        <v>8.4000000000000005E-2</v>
      </c>
      <c r="D6" s="7">
        <v>8.8999999999999996E-2</v>
      </c>
      <c r="E6" s="7">
        <v>8.5999999999999993E-2</v>
      </c>
      <c r="F6" s="7">
        <v>8.4000000000000005E-2</v>
      </c>
      <c r="G6" s="7">
        <v>8.4000000000000005E-2</v>
      </c>
      <c r="H6" s="7">
        <v>8.6999999999999994E-2</v>
      </c>
      <c r="I6" s="7">
        <v>8.5999999999999993E-2</v>
      </c>
      <c r="J6" s="7">
        <v>8.5000000000000006E-2</v>
      </c>
      <c r="K6" s="7">
        <v>8.5000000000000006E-2</v>
      </c>
      <c r="L6">
        <f t="shared" ref="L6:L69" si="0">AVERAGE(B6:K6)</f>
        <v>8.5499999999999993E-2</v>
      </c>
      <c r="M6">
        <f t="shared" ref="M6:M69" si="1">STDEVA(B6:K6)</f>
        <v>1.5811388300841851E-3</v>
      </c>
    </row>
    <row r="7" spans="2:13" x14ac:dyDescent="0.2">
      <c r="B7" s="7">
        <v>8.5000000000000006E-2</v>
      </c>
      <c r="C7" s="7">
        <v>8.5000000000000006E-2</v>
      </c>
      <c r="D7" s="7">
        <v>9.1999999999999998E-2</v>
      </c>
      <c r="E7" s="7">
        <v>8.5999999999999993E-2</v>
      </c>
      <c r="F7" s="7">
        <v>8.5000000000000006E-2</v>
      </c>
      <c r="G7" s="7">
        <v>8.5000000000000006E-2</v>
      </c>
      <c r="H7" s="7">
        <v>8.7999999999999995E-2</v>
      </c>
      <c r="I7" s="7">
        <v>8.6999999999999994E-2</v>
      </c>
      <c r="J7" s="7">
        <v>8.5000000000000006E-2</v>
      </c>
      <c r="K7" s="7">
        <v>8.5999999999999993E-2</v>
      </c>
      <c r="L7">
        <f t="shared" si="0"/>
        <v>8.6399999999999991E-2</v>
      </c>
      <c r="M7">
        <f t="shared" si="1"/>
        <v>2.2211108331943543E-3</v>
      </c>
    </row>
    <row r="8" spans="2:13" x14ac:dyDescent="0.2">
      <c r="B8" s="7">
        <v>8.5999999999999993E-2</v>
      </c>
      <c r="C8" s="7">
        <v>8.5000000000000006E-2</v>
      </c>
      <c r="D8" s="7">
        <v>9.1999999999999998E-2</v>
      </c>
      <c r="E8" s="7">
        <v>8.6999999999999994E-2</v>
      </c>
      <c r="F8" s="7">
        <v>8.5999999999999993E-2</v>
      </c>
      <c r="G8" s="7">
        <v>8.5000000000000006E-2</v>
      </c>
      <c r="H8" s="7">
        <v>8.7999999999999995E-2</v>
      </c>
      <c r="I8" s="7">
        <v>8.6999999999999994E-2</v>
      </c>
      <c r="J8" s="7">
        <v>8.5999999999999993E-2</v>
      </c>
      <c r="K8" s="7">
        <v>8.5999999999999993E-2</v>
      </c>
      <c r="L8">
        <f t="shared" si="0"/>
        <v>8.6799999999999974E-2</v>
      </c>
      <c r="M8">
        <f t="shared" si="1"/>
        <v>2.0439612955674507E-3</v>
      </c>
    </row>
    <row r="9" spans="2:13" x14ac:dyDescent="0.2">
      <c r="B9" s="7">
        <v>8.5999999999999993E-2</v>
      </c>
      <c r="C9" s="7">
        <v>8.5000000000000006E-2</v>
      </c>
      <c r="D9" s="7">
        <v>9.1999999999999998E-2</v>
      </c>
      <c r="E9" s="7">
        <v>8.6999999999999994E-2</v>
      </c>
      <c r="F9" s="7">
        <v>8.5999999999999993E-2</v>
      </c>
      <c r="G9" s="7">
        <v>8.5999999999999993E-2</v>
      </c>
      <c r="H9" s="7">
        <v>8.8999999999999996E-2</v>
      </c>
      <c r="I9" s="7">
        <v>8.7999999999999995E-2</v>
      </c>
      <c r="J9" s="7">
        <v>8.5999999999999993E-2</v>
      </c>
      <c r="K9" s="7">
        <v>8.6999999999999994E-2</v>
      </c>
      <c r="L9">
        <f t="shared" si="0"/>
        <v>8.7199999999999972E-2</v>
      </c>
      <c r="M9">
        <f t="shared" si="1"/>
        <v>2.0439612955674524E-3</v>
      </c>
    </row>
    <row r="10" spans="2:13" x14ac:dyDescent="0.2">
      <c r="B10" s="7">
        <v>8.6999999999999994E-2</v>
      </c>
      <c r="C10" s="7">
        <v>8.6999999999999994E-2</v>
      </c>
      <c r="D10" s="7">
        <v>9.2999999999999999E-2</v>
      </c>
      <c r="E10" s="7">
        <v>8.7999999999999995E-2</v>
      </c>
      <c r="F10" s="7">
        <v>8.6999999999999994E-2</v>
      </c>
      <c r="G10" s="7">
        <v>8.6999999999999994E-2</v>
      </c>
      <c r="H10" s="7">
        <v>0.09</v>
      </c>
      <c r="I10" s="7">
        <v>8.7999999999999995E-2</v>
      </c>
      <c r="J10" s="7">
        <v>8.6999999999999994E-2</v>
      </c>
      <c r="K10" s="7">
        <v>8.7999999999999995E-2</v>
      </c>
      <c r="L10">
        <f t="shared" si="0"/>
        <v>8.8199999999999973E-2</v>
      </c>
      <c r="M10">
        <f t="shared" si="1"/>
        <v>1.9321835661585936E-3</v>
      </c>
    </row>
    <row r="11" spans="2:13" x14ac:dyDescent="0.2">
      <c r="B11" s="7">
        <v>8.8999999999999996E-2</v>
      </c>
      <c r="C11" s="7">
        <v>8.6999999999999994E-2</v>
      </c>
      <c r="D11" s="7">
        <v>9.4E-2</v>
      </c>
      <c r="E11" s="7">
        <v>0.09</v>
      </c>
      <c r="F11" s="7">
        <v>8.7999999999999995E-2</v>
      </c>
      <c r="G11" s="7">
        <v>8.7999999999999995E-2</v>
      </c>
      <c r="H11" s="7">
        <v>0.09</v>
      </c>
      <c r="I11" s="7">
        <v>8.8999999999999996E-2</v>
      </c>
      <c r="J11" s="7">
        <v>8.7999999999999995E-2</v>
      </c>
      <c r="K11" s="7">
        <v>8.8999999999999996E-2</v>
      </c>
      <c r="L11">
        <f t="shared" si="0"/>
        <v>8.9199999999999974E-2</v>
      </c>
      <c r="M11">
        <f t="shared" si="1"/>
        <v>1.9321835661585936E-3</v>
      </c>
    </row>
    <row r="12" spans="2:13" x14ac:dyDescent="0.2">
      <c r="B12" s="7">
        <v>0.09</v>
      </c>
      <c r="C12" s="7">
        <v>8.8999999999999996E-2</v>
      </c>
      <c r="D12" s="7">
        <v>9.4E-2</v>
      </c>
      <c r="E12" s="7">
        <v>0.09</v>
      </c>
      <c r="F12" s="7">
        <v>0.09</v>
      </c>
      <c r="G12" s="7">
        <v>8.8999999999999996E-2</v>
      </c>
      <c r="H12" s="7">
        <v>9.0999999999999998E-2</v>
      </c>
      <c r="I12" s="7">
        <v>0.09</v>
      </c>
      <c r="J12" s="7">
        <v>8.8999999999999996E-2</v>
      </c>
      <c r="K12" s="7">
        <v>9.0999999999999998E-2</v>
      </c>
      <c r="L12">
        <f t="shared" si="0"/>
        <v>9.0299999999999978E-2</v>
      </c>
      <c r="M12">
        <f t="shared" si="1"/>
        <v>1.4944341180973275E-3</v>
      </c>
    </row>
    <row r="13" spans="2:13" x14ac:dyDescent="0.2">
      <c r="B13" s="7">
        <v>9.0999999999999998E-2</v>
      </c>
      <c r="C13" s="7">
        <v>0.09</v>
      </c>
      <c r="D13" s="7">
        <v>9.5000000000000001E-2</v>
      </c>
      <c r="E13" s="7">
        <v>0.104</v>
      </c>
      <c r="F13" s="7">
        <v>9.0999999999999998E-2</v>
      </c>
      <c r="G13" s="7">
        <v>9.0999999999999998E-2</v>
      </c>
      <c r="H13" s="7">
        <v>9.1999999999999998E-2</v>
      </c>
      <c r="I13" s="7">
        <v>9.5000000000000001E-2</v>
      </c>
      <c r="J13" s="7">
        <v>0.09</v>
      </c>
      <c r="K13" s="7">
        <v>9.1999999999999998E-2</v>
      </c>
      <c r="L13">
        <f t="shared" si="0"/>
        <v>9.3099999999999988E-2</v>
      </c>
      <c r="M13">
        <f t="shared" si="1"/>
        <v>4.228212125447087E-3</v>
      </c>
    </row>
    <row r="14" spans="2:13" x14ac:dyDescent="0.2">
      <c r="B14" s="7">
        <v>9.4E-2</v>
      </c>
      <c r="C14" s="7">
        <v>9.1999999999999998E-2</v>
      </c>
      <c r="D14" s="7">
        <v>9.5000000000000001E-2</v>
      </c>
      <c r="E14" s="7">
        <v>0.106</v>
      </c>
      <c r="F14" s="7">
        <v>9.1999999999999998E-2</v>
      </c>
      <c r="G14" s="7">
        <v>9.1999999999999998E-2</v>
      </c>
      <c r="H14" s="7">
        <v>9.2999999999999999E-2</v>
      </c>
      <c r="I14" s="7">
        <v>0.10100000000000001</v>
      </c>
      <c r="J14" s="7">
        <v>9.1999999999999998E-2</v>
      </c>
      <c r="K14" s="7">
        <v>9.4E-2</v>
      </c>
      <c r="L14">
        <f t="shared" si="0"/>
        <v>9.509999999999999E-2</v>
      </c>
      <c r="M14">
        <f t="shared" si="1"/>
        <v>4.7010637094172646E-3</v>
      </c>
    </row>
    <row r="15" spans="2:13" x14ac:dyDescent="0.2">
      <c r="B15" s="7">
        <v>9.5000000000000001E-2</v>
      </c>
      <c r="C15" s="7">
        <v>9.4E-2</v>
      </c>
      <c r="D15" s="7">
        <v>9.5000000000000001E-2</v>
      </c>
      <c r="E15" s="7">
        <v>0.11</v>
      </c>
      <c r="F15" s="7">
        <v>9.7000000000000003E-2</v>
      </c>
      <c r="G15" s="7">
        <v>9.2999999999999999E-2</v>
      </c>
      <c r="H15" s="7">
        <v>9.5000000000000001E-2</v>
      </c>
      <c r="I15" s="7">
        <v>0.1</v>
      </c>
      <c r="J15" s="7">
        <v>9.5000000000000001E-2</v>
      </c>
      <c r="K15" s="7">
        <v>9.7000000000000003E-2</v>
      </c>
      <c r="L15">
        <f t="shared" si="0"/>
        <v>9.7099999999999992E-2</v>
      </c>
      <c r="M15">
        <f t="shared" si="1"/>
        <v>4.9317565047579375E-3</v>
      </c>
    </row>
    <row r="16" spans="2:13" x14ac:dyDescent="0.2">
      <c r="B16" s="7">
        <v>9.9000000000000005E-2</v>
      </c>
      <c r="C16" s="7">
        <v>9.7000000000000003E-2</v>
      </c>
      <c r="D16" s="7">
        <v>9.8000000000000004E-2</v>
      </c>
      <c r="E16" s="7">
        <v>0.11600000000000001</v>
      </c>
      <c r="F16" s="7">
        <v>9.9000000000000005E-2</v>
      </c>
      <c r="G16" s="7">
        <v>9.7000000000000003E-2</v>
      </c>
      <c r="H16" s="7">
        <v>0.10100000000000001</v>
      </c>
      <c r="I16" s="7">
        <v>0.10299999999999999</v>
      </c>
      <c r="J16" s="7">
        <v>9.8000000000000004E-2</v>
      </c>
      <c r="K16" s="7">
        <v>0.1</v>
      </c>
      <c r="L16">
        <f t="shared" si="0"/>
        <v>0.1008</v>
      </c>
      <c r="M16">
        <f t="shared" si="1"/>
        <v>5.6529245135200209E-3</v>
      </c>
    </row>
    <row r="17" spans="2:13" x14ac:dyDescent="0.2">
      <c r="B17" s="7">
        <v>0.10199999999999999</v>
      </c>
      <c r="C17" s="7">
        <v>0.10100000000000001</v>
      </c>
      <c r="D17" s="7">
        <v>0.10100000000000001</v>
      </c>
      <c r="E17" s="7">
        <v>0.122</v>
      </c>
      <c r="F17" s="7">
        <v>0.10299999999999999</v>
      </c>
      <c r="G17" s="7">
        <v>0.1</v>
      </c>
      <c r="H17" s="7">
        <v>0.10299999999999999</v>
      </c>
      <c r="I17" s="7">
        <v>0.112</v>
      </c>
      <c r="J17" s="7">
        <v>0.10199999999999999</v>
      </c>
      <c r="K17" s="7">
        <v>0.104</v>
      </c>
      <c r="L17">
        <f t="shared" si="0"/>
        <v>0.10500000000000001</v>
      </c>
      <c r="M17">
        <f t="shared" si="1"/>
        <v>6.8475461947247115E-3</v>
      </c>
    </row>
    <row r="18" spans="2:13" x14ac:dyDescent="0.2">
      <c r="B18" s="7">
        <v>0.108</v>
      </c>
      <c r="C18" s="7">
        <v>0.105</v>
      </c>
      <c r="D18" s="7">
        <v>0.105</v>
      </c>
      <c r="E18" s="7">
        <v>0.13100000000000001</v>
      </c>
      <c r="F18" s="7">
        <v>0.107</v>
      </c>
      <c r="G18" s="7">
        <v>0.10299999999999999</v>
      </c>
      <c r="H18" s="7">
        <v>0.108</v>
      </c>
      <c r="I18" s="7">
        <v>0.11899999999999999</v>
      </c>
      <c r="J18" s="7">
        <v>0.106</v>
      </c>
      <c r="K18" s="7">
        <v>0.108</v>
      </c>
      <c r="L18">
        <f t="shared" si="0"/>
        <v>0.11000000000000001</v>
      </c>
      <c r="M18">
        <f t="shared" si="1"/>
        <v>8.5505035589204421E-3</v>
      </c>
    </row>
    <row r="19" spans="2:13" x14ac:dyDescent="0.2">
      <c r="B19" s="7">
        <v>0.112</v>
      </c>
      <c r="C19" s="7">
        <v>0.109</v>
      </c>
      <c r="D19" s="7">
        <v>0.109</v>
      </c>
      <c r="E19" s="7">
        <v>0.13700000000000001</v>
      </c>
      <c r="F19" s="7">
        <v>0.112</v>
      </c>
      <c r="G19" s="7">
        <v>0.106</v>
      </c>
      <c r="H19" s="7">
        <v>0.112</v>
      </c>
      <c r="I19" s="7">
        <v>0.125</v>
      </c>
      <c r="J19" s="7">
        <v>0.11</v>
      </c>
      <c r="K19" s="7">
        <v>0.115</v>
      </c>
      <c r="L19">
        <f t="shared" si="0"/>
        <v>0.1147</v>
      </c>
      <c r="M19">
        <f t="shared" si="1"/>
        <v>9.3577062716600976E-3</v>
      </c>
    </row>
    <row r="20" spans="2:13" x14ac:dyDescent="0.2">
      <c r="B20" s="7">
        <v>0.11700000000000001</v>
      </c>
      <c r="C20" s="7">
        <v>0.113</v>
      </c>
      <c r="D20" s="7">
        <v>0.114</v>
      </c>
      <c r="E20" s="7">
        <v>0.14599999999999999</v>
      </c>
      <c r="F20" s="7">
        <v>0.11700000000000001</v>
      </c>
      <c r="G20" s="7">
        <v>0.111</v>
      </c>
      <c r="H20" s="7">
        <v>0.11700000000000001</v>
      </c>
      <c r="I20" s="7">
        <v>0.13300000000000001</v>
      </c>
      <c r="J20" s="7">
        <v>0.115</v>
      </c>
      <c r="K20" s="7">
        <v>0.11799999999999999</v>
      </c>
      <c r="L20">
        <f t="shared" si="0"/>
        <v>0.12010000000000001</v>
      </c>
      <c r="M20">
        <f t="shared" si="1"/>
        <v>1.0887811738106257E-2</v>
      </c>
    </row>
    <row r="21" spans="2:13" x14ac:dyDescent="0.2">
      <c r="B21" s="7">
        <v>0.124</v>
      </c>
      <c r="C21" s="7">
        <v>0.11899999999999999</v>
      </c>
      <c r="D21" s="7">
        <v>0.12</v>
      </c>
      <c r="E21" s="7">
        <v>0.156</v>
      </c>
      <c r="F21" s="7">
        <v>0.124</v>
      </c>
      <c r="G21" s="7">
        <v>0.11700000000000001</v>
      </c>
      <c r="H21" s="7">
        <v>0.124</v>
      </c>
      <c r="I21" s="7">
        <v>0.14299999999999999</v>
      </c>
      <c r="J21" s="7">
        <v>0.12</v>
      </c>
      <c r="K21" s="7">
        <v>0.125</v>
      </c>
      <c r="L21">
        <f t="shared" si="0"/>
        <v>0.12719999999999998</v>
      </c>
      <c r="M21">
        <f t="shared" si="1"/>
        <v>1.2425779653607251E-2</v>
      </c>
    </row>
    <row r="22" spans="2:13" x14ac:dyDescent="0.2">
      <c r="B22" s="7">
        <v>0.13</v>
      </c>
      <c r="C22" s="7">
        <v>0.126</v>
      </c>
      <c r="D22" s="7">
        <v>0.128</v>
      </c>
      <c r="E22" s="7">
        <v>0.16500000000000001</v>
      </c>
      <c r="F22" s="7">
        <v>0.13100000000000001</v>
      </c>
      <c r="G22" s="7">
        <v>0.123</v>
      </c>
      <c r="H22" s="7">
        <v>0.13100000000000001</v>
      </c>
      <c r="I22" s="7">
        <v>0.15</v>
      </c>
      <c r="J22" s="7">
        <v>0.127</v>
      </c>
      <c r="K22" s="7">
        <v>0.13200000000000001</v>
      </c>
      <c r="L22">
        <f t="shared" si="0"/>
        <v>0.1343</v>
      </c>
      <c r="M22">
        <f t="shared" si="1"/>
        <v>1.3013241119891866E-2</v>
      </c>
    </row>
    <row r="23" spans="2:13" x14ac:dyDescent="0.2">
      <c r="B23" s="7">
        <v>0.13800000000000001</v>
      </c>
      <c r="C23" s="7">
        <v>0.13200000000000001</v>
      </c>
      <c r="D23" s="7">
        <v>0.13600000000000001</v>
      </c>
      <c r="E23" s="7">
        <v>0.17499999999999999</v>
      </c>
      <c r="F23" s="7">
        <v>0.13800000000000001</v>
      </c>
      <c r="G23" s="7">
        <v>0.13100000000000001</v>
      </c>
      <c r="H23" s="7">
        <v>0.13900000000000001</v>
      </c>
      <c r="I23" s="7">
        <v>0.159</v>
      </c>
      <c r="J23" s="7">
        <v>0.13400000000000001</v>
      </c>
      <c r="K23" s="7">
        <v>0.14000000000000001</v>
      </c>
      <c r="L23">
        <f t="shared" si="0"/>
        <v>0.14220000000000002</v>
      </c>
      <c r="M23">
        <f t="shared" si="1"/>
        <v>1.3918812209859474E-2</v>
      </c>
    </row>
    <row r="24" spans="2:13" x14ac:dyDescent="0.2">
      <c r="B24" s="7">
        <v>0.14699999999999999</v>
      </c>
      <c r="C24" s="7">
        <v>0.14099999999999999</v>
      </c>
      <c r="D24" s="7">
        <v>0.14799999999999999</v>
      </c>
      <c r="E24" s="7">
        <v>0.186</v>
      </c>
      <c r="F24" s="7">
        <v>0.14599999999999999</v>
      </c>
      <c r="G24" s="7">
        <v>0.14000000000000001</v>
      </c>
      <c r="H24" s="7">
        <v>0.14599999999999999</v>
      </c>
      <c r="I24" s="7">
        <v>0.16700000000000001</v>
      </c>
      <c r="J24" s="7">
        <v>0.14299999999999999</v>
      </c>
      <c r="K24" s="7">
        <v>0.14799999999999999</v>
      </c>
      <c r="L24">
        <f t="shared" si="0"/>
        <v>0.15119999999999997</v>
      </c>
      <c r="M24">
        <f t="shared" si="1"/>
        <v>1.4335658726096656E-2</v>
      </c>
    </row>
    <row r="25" spans="2:13" x14ac:dyDescent="0.2">
      <c r="B25" s="7">
        <v>0.156</v>
      </c>
      <c r="C25" s="7">
        <v>0.15</v>
      </c>
      <c r="D25" s="7">
        <v>0.153</v>
      </c>
      <c r="E25" s="7">
        <v>0.19800000000000001</v>
      </c>
      <c r="F25" s="7">
        <v>0.155</v>
      </c>
      <c r="G25" s="7">
        <v>0.15</v>
      </c>
      <c r="H25" s="7">
        <v>0.155</v>
      </c>
      <c r="I25" s="7">
        <v>0.17599999999999999</v>
      </c>
      <c r="J25" s="7">
        <v>0.155</v>
      </c>
      <c r="K25" s="7">
        <v>0.157</v>
      </c>
      <c r="L25">
        <f t="shared" si="0"/>
        <v>0.1605</v>
      </c>
      <c r="M25">
        <f t="shared" si="1"/>
        <v>1.507941938169003E-2</v>
      </c>
    </row>
    <row r="26" spans="2:13" x14ac:dyDescent="0.2">
      <c r="B26" s="7">
        <v>0.16600000000000001</v>
      </c>
      <c r="C26" s="7">
        <v>0.159</v>
      </c>
      <c r="D26" s="7">
        <v>0.16600000000000001</v>
      </c>
      <c r="E26" s="7">
        <v>0.20799999999999999</v>
      </c>
      <c r="F26" s="7">
        <v>0.16600000000000001</v>
      </c>
      <c r="G26" s="7">
        <v>0.16</v>
      </c>
      <c r="H26" s="7">
        <v>0.16400000000000001</v>
      </c>
      <c r="I26" s="7">
        <v>0.188</v>
      </c>
      <c r="J26" s="7">
        <v>0.16500000000000001</v>
      </c>
      <c r="K26" s="7">
        <v>0.16800000000000001</v>
      </c>
      <c r="L26">
        <f t="shared" si="0"/>
        <v>0.17099999999999999</v>
      </c>
      <c r="M26">
        <f t="shared" si="1"/>
        <v>1.5246128834705691E-2</v>
      </c>
    </row>
    <row r="27" spans="2:13" x14ac:dyDescent="0.2">
      <c r="B27" s="7">
        <v>0.17799999999999999</v>
      </c>
      <c r="C27" s="7">
        <v>0.17100000000000001</v>
      </c>
      <c r="D27" s="7">
        <v>0.17299999999999999</v>
      </c>
      <c r="E27" s="7">
        <v>0.221</v>
      </c>
      <c r="F27" s="7">
        <v>0.17599999999999999</v>
      </c>
      <c r="G27" s="7">
        <v>0.17299999999999999</v>
      </c>
      <c r="H27" s="7">
        <v>0.17499999999999999</v>
      </c>
      <c r="I27" s="7">
        <v>0.19900000000000001</v>
      </c>
      <c r="J27" s="7">
        <v>0.17499999999999999</v>
      </c>
      <c r="K27" s="7">
        <v>0.17899999999999999</v>
      </c>
      <c r="L27">
        <f t="shared" si="0"/>
        <v>0.18200000000000002</v>
      </c>
      <c r="M27">
        <f t="shared" si="1"/>
        <v>1.5818414023606234E-2</v>
      </c>
    </row>
    <row r="28" spans="2:13" x14ac:dyDescent="0.2">
      <c r="B28" s="7">
        <v>0.19</v>
      </c>
      <c r="C28" s="7">
        <v>0.18</v>
      </c>
      <c r="D28" s="7">
        <v>0.184</v>
      </c>
      <c r="E28" s="7">
        <v>0.23400000000000001</v>
      </c>
      <c r="F28" s="7">
        <v>0.188</v>
      </c>
      <c r="G28" s="7">
        <v>0.185</v>
      </c>
      <c r="H28" s="7">
        <v>0.188</v>
      </c>
      <c r="I28" s="7">
        <v>0.21</v>
      </c>
      <c r="J28" s="7">
        <v>0.187</v>
      </c>
      <c r="K28" s="7">
        <v>0.192</v>
      </c>
      <c r="L28">
        <f t="shared" si="0"/>
        <v>0.1938</v>
      </c>
      <c r="M28">
        <f t="shared" si="1"/>
        <v>1.6239868636578728E-2</v>
      </c>
    </row>
    <row r="29" spans="2:13" x14ac:dyDescent="0.2">
      <c r="B29" s="7">
        <v>0.20200000000000001</v>
      </c>
      <c r="C29" s="7">
        <v>0.191</v>
      </c>
      <c r="D29" s="7">
        <v>0.2</v>
      </c>
      <c r="E29" s="7">
        <v>0.247</v>
      </c>
      <c r="F29" s="7">
        <v>0.20100000000000001</v>
      </c>
      <c r="G29" s="7">
        <v>0.19700000000000001</v>
      </c>
      <c r="H29" s="7">
        <v>0.20100000000000001</v>
      </c>
      <c r="I29" s="7">
        <v>0.223</v>
      </c>
      <c r="J29" s="7">
        <v>0.19800000000000001</v>
      </c>
      <c r="K29" s="7">
        <v>0.20599999999999999</v>
      </c>
      <c r="L29">
        <f t="shared" si="0"/>
        <v>0.20660000000000003</v>
      </c>
      <c r="M29">
        <f t="shared" si="1"/>
        <v>1.6460052652811693E-2</v>
      </c>
    </row>
    <row r="30" spans="2:13" x14ac:dyDescent="0.2">
      <c r="B30" s="7">
        <v>0.217</v>
      </c>
      <c r="C30" s="7">
        <v>0.20399999999999999</v>
      </c>
      <c r="D30" s="7">
        <v>0.20799999999999999</v>
      </c>
      <c r="E30" s="7">
        <v>0.26200000000000001</v>
      </c>
      <c r="F30" s="7">
        <v>0.21299999999999999</v>
      </c>
      <c r="G30" s="7">
        <v>0.20899999999999999</v>
      </c>
      <c r="H30" s="7">
        <v>0.21299999999999999</v>
      </c>
      <c r="I30" s="7">
        <v>0.23699999999999999</v>
      </c>
      <c r="J30" s="7">
        <v>0.21099999999999999</v>
      </c>
      <c r="K30" s="7">
        <v>0.22</v>
      </c>
      <c r="L30">
        <f t="shared" si="0"/>
        <v>0.21940000000000004</v>
      </c>
      <c r="M30">
        <f t="shared" si="1"/>
        <v>1.7506824066314514E-2</v>
      </c>
    </row>
    <row r="31" spans="2:13" x14ac:dyDescent="0.2">
      <c r="B31" s="7">
        <v>0.23100000000000001</v>
      </c>
      <c r="C31" s="7">
        <v>0.214</v>
      </c>
      <c r="D31" s="7">
        <v>0.221</v>
      </c>
      <c r="E31" s="7">
        <v>0.27700000000000002</v>
      </c>
      <c r="F31" s="7">
        <v>0.22700000000000001</v>
      </c>
      <c r="G31" s="7">
        <v>0.22</v>
      </c>
      <c r="H31" s="7">
        <v>0.22700000000000001</v>
      </c>
      <c r="I31" s="7">
        <v>0.249</v>
      </c>
      <c r="J31" s="7">
        <v>0.222</v>
      </c>
      <c r="K31" s="7">
        <v>0.23499999999999999</v>
      </c>
      <c r="L31">
        <f t="shared" si="0"/>
        <v>0.23230000000000001</v>
      </c>
      <c r="M31">
        <f t="shared" si="1"/>
        <v>1.8445414967772709E-2</v>
      </c>
    </row>
    <row r="32" spans="2:13" x14ac:dyDescent="0.2">
      <c r="B32" s="7">
        <v>0.247</v>
      </c>
      <c r="C32" s="7">
        <v>0.22700000000000001</v>
      </c>
      <c r="D32" s="7">
        <v>0.23200000000000001</v>
      </c>
      <c r="E32" s="7">
        <v>0.29399999999999998</v>
      </c>
      <c r="F32" s="7">
        <v>0.24299999999999999</v>
      </c>
      <c r="G32" s="7">
        <v>0.23200000000000001</v>
      </c>
      <c r="H32" s="7">
        <v>0.24</v>
      </c>
      <c r="I32" s="7">
        <v>0.26500000000000001</v>
      </c>
      <c r="J32" s="7">
        <v>0.23599999999999999</v>
      </c>
      <c r="K32" s="7">
        <v>0.253</v>
      </c>
      <c r="L32">
        <f t="shared" si="0"/>
        <v>0.24690000000000004</v>
      </c>
      <c r="M32">
        <f t="shared" si="1"/>
        <v>2.0013606482701816E-2</v>
      </c>
    </row>
    <row r="33" spans="2:13" x14ac:dyDescent="0.2">
      <c r="B33" s="7">
        <v>0.26300000000000001</v>
      </c>
      <c r="C33" s="7">
        <v>0.23899999999999999</v>
      </c>
      <c r="D33" s="7">
        <v>0.245</v>
      </c>
      <c r="E33" s="7">
        <v>0.308</v>
      </c>
      <c r="F33" s="7">
        <v>0.26300000000000001</v>
      </c>
      <c r="G33" s="7">
        <v>0.24299999999999999</v>
      </c>
      <c r="H33" s="7">
        <v>0.254</v>
      </c>
      <c r="I33" s="7">
        <v>0.28100000000000003</v>
      </c>
      <c r="J33" s="7">
        <v>0.249</v>
      </c>
      <c r="K33" s="7">
        <v>0.26800000000000002</v>
      </c>
      <c r="L33">
        <f t="shared" si="0"/>
        <v>0.26130000000000003</v>
      </c>
      <c r="M33">
        <f t="shared" si="1"/>
        <v>2.0875557211458791E-2</v>
      </c>
    </row>
    <row r="34" spans="2:13" x14ac:dyDescent="0.2">
      <c r="B34" s="7">
        <v>0.27700000000000002</v>
      </c>
      <c r="C34" s="7">
        <v>0.249</v>
      </c>
      <c r="D34" s="7">
        <v>0.25600000000000001</v>
      </c>
      <c r="E34" s="7">
        <v>0.32200000000000001</v>
      </c>
      <c r="F34" s="7">
        <v>0.311</v>
      </c>
      <c r="G34" s="7">
        <v>0.254</v>
      </c>
      <c r="H34" s="7">
        <v>0.26700000000000002</v>
      </c>
      <c r="I34" s="7">
        <v>0.29499999999999998</v>
      </c>
      <c r="J34" s="7">
        <v>0.26200000000000001</v>
      </c>
      <c r="K34" s="7">
        <v>0.28299999999999997</v>
      </c>
      <c r="L34">
        <f t="shared" si="0"/>
        <v>0.27759999999999996</v>
      </c>
      <c r="M34">
        <f t="shared" si="1"/>
        <v>2.4980881578608154E-2</v>
      </c>
    </row>
    <row r="35" spans="2:13" x14ac:dyDescent="0.2">
      <c r="B35" s="7">
        <v>0.29199999999999998</v>
      </c>
      <c r="C35" s="7">
        <v>0.26200000000000001</v>
      </c>
      <c r="D35" s="7">
        <v>0.26900000000000002</v>
      </c>
      <c r="E35" s="7">
        <v>0.34</v>
      </c>
      <c r="F35" s="7">
        <v>0.28499999999999998</v>
      </c>
      <c r="G35" s="7">
        <v>0.26500000000000001</v>
      </c>
      <c r="H35" s="7">
        <v>0.28000000000000003</v>
      </c>
      <c r="I35" s="7">
        <v>0.309</v>
      </c>
      <c r="J35" s="7">
        <v>0.27500000000000002</v>
      </c>
      <c r="K35" s="7">
        <v>0.3</v>
      </c>
      <c r="L35">
        <f t="shared" si="0"/>
        <v>0.28769999999999996</v>
      </c>
      <c r="M35">
        <f t="shared" si="1"/>
        <v>2.3832983680418845E-2</v>
      </c>
    </row>
    <row r="36" spans="2:13" x14ac:dyDescent="0.2">
      <c r="B36" s="7">
        <v>0.307</v>
      </c>
      <c r="C36" s="7">
        <v>0.27200000000000002</v>
      </c>
      <c r="D36" s="7">
        <v>0.27900000000000003</v>
      </c>
      <c r="E36" s="7">
        <v>0.35499999999999998</v>
      </c>
      <c r="F36" s="7">
        <v>0.29699999999999999</v>
      </c>
      <c r="G36" s="7">
        <v>0.27700000000000002</v>
      </c>
      <c r="H36" s="7">
        <v>0.29499999999999998</v>
      </c>
      <c r="I36" s="7">
        <v>0.32100000000000001</v>
      </c>
      <c r="J36" s="7">
        <v>0.28799999999999998</v>
      </c>
      <c r="K36" s="7">
        <v>0.315</v>
      </c>
      <c r="L36">
        <f t="shared" si="0"/>
        <v>0.30059999999999998</v>
      </c>
      <c r="M36">
        <f t="shared" si="1"/>
        <v>2.5096259128049778E-2</v>
      </c>
    </row>
    <row r="37" spans="2:13" x14ac:dyDescent="0.2">
      <c r="B37" s="7">
        <v>0.32200000000000001</v>
      </c>
      <c r="C37" s="7">
        <v>0.28299999999999997</v>
      </c>
      <c r="D37" s="7">
        <v>0.29199999999999998</v>
      </c>
      <c r="E37" s="7">
        <v>0.36899999999999999</v>
      </c>
      <c r="F37" s="7">
        <v>0.314</v>
      </c>
      <c r="G37" s="7">
        <v>0.28899999999999998</v>
      </c>
      <c r="H37" s="7">
        <v>0.30499999999999999</v>
      </c>
      <c r="I37" s="7">
        <v>0.33400000000000002</v>
      </c>
      <c r="J37" s="7">
        <v>0.3</v>
      </c>
      <c r="K37" s="7">
        <v>0.32600000000000001</v>
      </c>
      <c r="L37">
        <f t="shared" si="0"/>
        <v>0.31340000000000001</v>
      </c>
      <c r="M37">
        <f t="shared" si="1"/>
        <v>2.5769059828492868E-2</v>
      </c>
    </row>
    <row r="38" spans="2:13" x14ac:dyDescent="0.2">
      <c r="B38" s="7">
        <v>0.33300000000000002</v>
      </c>
      <c r="C38" s="7">
        <v>0.29199999999999998</v>
      </c>
      <c r="D38" s="7">
        <v>0.30099999999999999</v>
      </c>
      <c r="E38" s="7">
        <v>0.38400000000000001</v>
      </c>
      <c r="F38" s="7">
        <v>0.32200000000000001</v>
      </c>
      <c r="G38" s="7">
        <v>0.3</v>
      </c>
      <c r="H38" s="7">
        <v>0.31900000000000001</v>
      </c>
      <c r="I38" s="7">
        <v>0.34599999999999997</v>
      </c>
      <c r="J38" s="7">
        <v>0.311</v>
      </c>
      <c r="K38" s="7">
        <v>0.34</v>
      </c>
      <c r="L38">
        <f t="shared" si="0"/>
        <v>0.32480000000000003</v>
      </c>
      <c r="M38">
        <f t="shared" si="1"/>
        <v>2.7369082313199088E-2</v>
      </c>
    </row>
    <row r="39" spans="2:13" x14ac:dyDescent="0.2">
      <c r="B39" s="7">
        <v>0.34699999999999998</v>
      </c>
      <c r="C39" s="7">
        <v>0.30399999999999999</v>
      </c>
      <c r="D39" s="7">
        <v>0.32400000000000001</v>
      </c>
      <c r="E39" s="7">
        <v>0.39700000000000002</v>
      </c>
      <c r="F39" s="7">
        <v>0.39700000000000002</v>
      </c>
      <c r="G39" s="7">
        <v>0.313</v>
      </c>
      <c r="H39" s="7">
        <v>0.32700000000000001</v>
      </c>
      <c r="I39" s="7">
        <v>0.35699999999999998</v>
      </c>
      <c r="J39" s="7">
        <v>0.32300000000000001</v>
      </c>
      <c r="K39" s="7">
        <v>0.35299999999999998</v>
      </c>
      <c r="L39">
        <f t="shared" si="0"/>
        <v>0.34420000000000001</v>
      </c>
      <c r="M39">
        <f t="shared" si="1"/>
        <v>3.2604703137226493E-2</v>
      </c>
    </row>
    <row r="40" spans="2:13" x14ac:dyDescent="0.2">
      <c r="B40" s="7">
        <v>0.35699999999999998</v>
      </c>
      <c r="C40" s="7">
        <v>0.315</v>
      </c>
      <c r="D40" s="7">
        <v>0.32200000000000001</v>
      </c>
      <c r="E40" s="7">
        <v>0.40699999999999997</v>
      </c>
      <c r="F40" s="7">
        <v>0.34499999999999997</v>
      </c>
      <c r="G40" s="7">
        <v>0.32300000000000001</v>
      </c>
      <c r="H40" s="7">
        <v>0.34</v>
      </c>
      <c r="I40" s="7">
        <v>0.36899999999999999</v>
      </c>
      <c r="J40" s="7">
        <v>0.33300000000000002</v>
      </c>
      <c r="K40" s="7">
        <v>0.36499999999999999</v>
      </c>
      <c r="L40">
        <f t="shared" si="0"/>
        <v>0.34760000000000002</v>
      </c>
      <c r="M40">
        <f t="shared" si="1"/>
        <v>2.7845606076682496E-2</v>
      </c>
    </row>
    <row r="41" spans="2:13" x14ac:dyDescent="0.2">
      <c r="B41" s="7">
        <v>0.371</v>
      </c>
      <c r="C41" s="7">
        <v>0.32400000000000001</v>
      </c>
      <c r="D41" s="7">
        <v>0.33600000000000002</v>
      </c>
      <c r="E41" s="7">
        <v>0.42299999999999999</v>
      </c>
      <c r="F41" s="7">
        <v>0.42699999999999999</v>
      </c>
      <c r="G41" s="7">
        <v>0.33600000000000002</v>
      </c>
      <c r="H41" s="7">
        <v>0.35399999999999998</v>
      </c>
      <c r="I41" s="7">
        <v>0.39100000000000001</v>
      </c>
      <c r="J41" s="7">
        <v>0.34300000000000003</v>
      </c>
      <c r="K41" s="7">
        <v>0.379</v>
      </c>
      <c r="L41">
        <f t="shared" si="0"/>
        <v>0.36840000000000001</v>
      </c>
      <c r="M41">
        <f t="shared" si="1"/>
        <v>3.6466727605067903E-2</v>
      </c>
    </row>
    <row r="42" spans="2:13" x14ac:dyDescent="0.2">
      <c r="B42" s="7">
        <v>0.38200000000000001</v>
      </c>
      <c r="C42" s="7">
        <v>0.33300000000000002</v>
      </c>
      <c r="D42" s="7">
        <v>0.35799999999999998</v>
      </c>
      <c r="E42" s="7">
        <v>0.434</v>
      </c>
      <c r="F42" s="7">
        <v>0.45</v>
      </c>
      <c r="G42" s="7">
        <v>0.34499999999999997</v>
      </c>
      <c r="H42" s="7">
        <v>0.36399999999999999</v>
      </c>
      <c r="I42" s="7">
        <v>0.42699999999999999</v>
      </c>
      <c r="J42" s="7">
        <v>0.35299999999999998</v>
      </c>
      <c r="K42" s="7">
        <v>0.39300000000000002</v>
      </c>
      <c r="L42">
        <f t="shared" si="0"/>
        <v>0.38389999999999996</v>
      </c>
      <c r="M42">
        <f t="shared" si="1"/>
        <v>4.075523142970628E-2</v>
      </c>
    </row>
    <row r="43" spans="2:13" x14ac:dyDescent="0.2">
      <c r="B43" s="7">
        <v>0.39600000000000002</v>
      </c>
      <c r="C43" s="7">
        <v>0.34599999999999997</v>
      </c>
      <c r="D43" s="7">
        <v>0.37</v>
      </c>
      <c r="E43" s="7">
        <v>0.44800000000000001</v>
      </c>
      <c r="F43" s="7">
        <v>0.39300000000000002</v>
      </c>
      <c r="G43" s="7">
        <v>0.35899999999999999</v>
      </c>
      <c r="H43" s="7">
        <v>0.372</v>
      </c>
      <c r="I43" s="7">
        <v>0.40699999999999997</v>
      </c>
      <c r="J43" s="7">
        <v>0.36499999999999999</v>
      </c>
      <c r="K43" s="7">
        <v>0.40600000000000003</v>
      </c>
      <c r="L43">
        <f t="shared" si="0"/>
        <v>0.38620000000000004</v>
      </c>
      <c r="M43">
        <f t="shared" si="1"/>
        <v>2.9917664793005942E-2</v>
      </c>
    </row>
    <row r="44" spans="2:13" x14ac:dyDescent="0.2">
      <c r="B44" s="7">
        <v>0.41099999999999998</v>
      </c>
      <c r="C44" s="7">
        <v>0.35499999999999998</v>
      </c>
      <c r="D44" s="7">
        <v>0.36499999999999999</v>
      </c>
      <c r="E44" s="7">
        <v>0.46400000000000002</v>
      </c>
      <c r="F44" s="7">
        <v>0.42599999999999999</v>
      </c>
      <c r="G44" s="7">
        <v>0.37</v>
      </c>
      <c r="H44" s="7">
        <v>0.38400000000000001</v>
      </c>
      <c r="I44" s="7">
        <v>0.42199999999999999</v>
      </c>
      <c r="J44" s="7">
        <v>0.375</v>
      </c>
      <c r="K44" s="7">
        <v>0.42</v>
      </c>
      <c r="L44">
        <f t="shared" si="0"/>
        <v>0.3992</v>
      </c>
      <c r="M44">
        <f t="shared" si="1"/>
        <v>3.4643582057543906E-2</v>
      </c>
    </row>
    <row r="45" spans="2:13" x14ac:dyDescent="0.2">
      <c r="B45" s="7">
        <v>0.41799999999999998</v>
      </c>
      <c r="C45" s="7">
        <v>0.36399999999999999</v>
      </c>
      <c r="D45" s="7">
        <v>0.374</v>
      </c>
      <c r="E45" s="7">
        <v>0.47199999999999998</v>
      </c>
      <c r="F45" s="7">
        <v>0.40600000000000003</v>
      </c>
      <c r="G45" s="7">
        <v>0.379</v>
      </c>
      <c r="H45" s="7">
        <v>0.39400000000000002</v>
      </c>
      <c r="I45" s="7">
        <v>0.43099999999999999</v>
      </c>
      <c r="J45" s="7">
        <v>0.38300000000000001</v>
      </c>
      <c r="K45" s="7">
        <v>0.433</v>
      </c>
      <c r="L45">
        <f t="shared" si="0"/>
        <v>0.40540000000000004</v>
      </c>
      <c r="M45">
        <f t="shared" si="1"/>
        <v>3.3400598797027573E-2</v>
      </c>
    </row>
    <row r="46" spans="2:13" x14ac:dyDescent="0.2">
      <c r="B46" s="7">
        <v>0.43099999999999999</v>
      </c>
      <c r="C46" s="7">
        <v>0.374</v>
      </c>
      <c r="D46" s="7">
        <v>0.38400000000000001</v>
      </c>
      <c r="E46" s="7">
        <v>0.48599999999999999</v>
      </c>
      <c r="F46" s="7">
        <v>0.41699999999999998</v>
      </c>
      <c r="G46" s="7">
        <v>0.38900000000000001</v>
      </c>
      <c r="H46" s="7">
        <v>0.40600000000000003</v>
      </c>
      <c r="I46" s="7">
        <v>0.443</v>
      </c>
      <c r="J46" s="7">
        <v>0.39300000000000002</v>
      </c>
      <c r="K46" s="7">
        <v>0.44600000000000001</v>
      </c>
      <c r="L46">
        <f t="shared" si="0"/>
        <v>0.41689999999999994</v>
      </c>
      <c r="M46">
        <f t="shared" si="1"/>
        <v>3.4789685572339128E-2</v>
      </c>
    </row>
    <row r="47" spans="2:13" x14ac:dyDescent="0.2">
      <c r="B47" s="7">
        <v>0.442</v>
      </c>
      <c r="C47" s="7">
        <v>0.38300000000000001</v>
      </c>
      <c r="D47" s="7">
        <v>0.39300000000000002</v>
      </c>
      <c r="E47" s="7">
        <v>0.502</v>
      </c>
      <c r="F47" s="7">
        <v>0.42899999999999999</v>
      </c>
      <c r="G47" s="7">
        <v>0.39900000000000002</v>
      </c>
      <c r="H47" s="7">
        <v>0.41699999999999998</v>
      </c>
      <c r="I47" s="7">
        <v>0.45400000000000001</v>
      </c>
      <c r="J47" s="7">
        <v>0.40200000000000002</v>
      </c>
      <c r="K47" s="7">
        <v>0.45900000000000002</v>
      </c>
      <c r="L47">
        <f t="shared" si="0"/>
        <v>0.42800000000000005</v>
      </c>
      <c r="M47">
        <f t="shared" si="1"/>
        <v>3.6814852075396594E-2</v>
      </c>
    </row>
    <row r="48" spans="2:13" x14ac:dyDescent="0.2">
      <c r="B48" s="7">
        <v>0.45700000000000002</v>
      </c>
      <c r="C48" s="7">
        <v>0.39300000000000002</v>
      </c>
      <c r="D48" s="7">
        <v>0.41099999999999998</v>
      </c>
      <c r="E48" s="7">
        <v>0.51100000000000001</v>
      </c>
      <c r="F48" s="7">
        <v>0.44400000000000001</v>
      </c>
      <c r="G48" s="7">
        <v>0.41</v>
      </c>
      <c r="H48" s="7">
        <v>0.438</v>
      </c>
      <c r="I48" s="7">
        <v>0.46600000000000003</v>
      </c>
      <c r="J48" s="7">
        <v>0.41199999999999998</v>
      </c>
      <c r="K48" s="7">
        <v>0.47199999999999998</v>
      </c>
      <c r="L48">
        <f t="shared" si="0"/>
        <v>0.44140000000000007</v>
      </c>
      <c r="M48">
        <f t="shared" si="1"/>
        <v>3.6154606284062286E-2</v>
      </c>
    </row>
    <row r="49" spans="2:13" x14ac:dyDescent="0.2">
      <c r="B49" s="7">
        <v>0.46500000000000002</v>
      </c>
      <c r="C49" s="7">
        <v>0.40400000000000003</v>
      </c>
      <c r="D49" s="7">
        <v>0.41699999999999998</v>
      </c>
      <c r="E49" s="7">
        <v>0.51900000000000002</v>
      </c>
      <c r="F49" s="7">
        <v>0.45700000000000002</v>
      </c>
      <c r="G49" s="7">
        <v>0.42099999999999999</v>
      </c>
      <c r="H49" s="7">
        <v>0.442</v>
      </c>
      <c r="I49" s="7">
        <v>0.50700000000000001</v>
      </c>
      <c r="J49" s="7">
        <v>0.42299999999999999</v>
      </c>
      <c r="K49" s="7">
        <v>0.48</v>
      </c>
      <c r="L49">
        <f t="shared" si="0"/>
        <v>0.45350000000000001</v>
      </c>
      <c r="M49">
        <f t="shared" si="1"/>
        <v>3.9300127226257177E-2</v>
      </c>
    </row>
    <row r="50" spans="2:13" x14ac:dyDescent="0.2">
      <c r="B50" s="7">
        <v>0.47399999999999998</v>
      </c>
      <c r="C50" s="7">
        <v>0.42899999999999999</v>
      </c>
      <c r="D50" s="7">
        <v>0.42299999999999999</v>
      </c>
      <c r="E50" s="7">
        <v>0.52900000000000003</v>
      </c>
      <c r="F50" s="7">
        <v>0.46899999999999997</v>
      </c>
      <c r="G50" s="7">
        <v>0.433</v>
      </c>
      <c r="H50" s="7">
        <v>0.45</v>
      </c>
      <c r="I50" s="7">
        <v>0.48799999999999999</v>
      </c>
      <c r="J50" s="7">
        <v>0.46500000000000002</v>
      </c>
      <c r="K50" s="7">
        <v>0.48799999999999999</v>
      </c>
      <c r="L50">
        <f t="shared" si="0"/>
        <v>0.46479999999999999</v>
      </c>
      <c r="M50">
        <f t="shared" si="1"/>
        <v>3.2591068987957085E-2</v>
      </c>
    </row>
    <row r="51" spans="2:13" x14ac:dyDescent="0.2">
      <c r="B51" s="7">
        <v>0.48699999999999999</v>
      </c>
      <c r="C51" s="7">
        <v>0.43099999999999999</v>
      </c>
      <c r="D51" s="7">
        <v>0.435</v>
      </c>
      <c r="E51" s="7">
        <v>0.53700000000000003</v>
      </c>
      <c r="F51" s="7">
        <v>0.47799999999999998</v>
      </c>
      <c r="G51" s="7">
        <v>0.44500000000000001</v>
      </c>
      <c r="H51" s="7">
        <v>0.46899999999999997</v>
      </c>
      <c r="I51" s="7">
        <v>0.503</v>
      </c>
      <c r="J51" s="7">
        <v>0.443</v>
      </c>
      <c r="K51" s="7">
        <v>0.50600000000000001</v>
      </c>
      <c r="L51">
        <f t="shared" si="0"/>
        <v>0.47339999999999999</v>
      </c>
      <c r="M51">
        <f t="shared" si="1"/>
        <v>3.5296206909839797E-2</v>
      </c>
    </row>
    <row r="52" spans="2:13" x14ac:dyDescent="0.2">
      <c r="B52" s="7">
        <v>0.496</v>
      </c>
      <c r="C52" s="7">
        <v>0.435</v>
      </c>
      <c r="D52" s="7">
        <v>0.45400000000000001</v>
      </c>
      <c r="E52" s="7">
        <v>0.54600000000000004</v>
      </c>
      <c r="F52" s="7">
        <v>0.48499999999999999</v>
      </c>
      <c r="G52" s="7">
        <v>0.48699999999999999</v>
      </c>
      <c r="H52" s="7">
        <v>0.47499999999999998</v>
      </c>
      <c r="I52" s="7">
        <v>0.52100000000000002</v>
      </c>
      <c r="J52" s="7">
        <v>0.45400000000000001</v>
      </c>
      <c r="K52" s="7">
        <v>0.51300000000000001</v>
      </c>
      <c r="L52">
        <f t="shared" si="0"/>
        <v>0.48659999999999998</v>
      </c>
      <c r="M52">
        <f t="shared" si="1"/>
        <v>3.4030052078191785E-2</v>
      </c>
    </row>
    <row r="53" spans="2:13" x14ac:dyDescent="0.2">
      <c r="B53" s="7">
        <v>0.505</v>
      </c>
      <c r="C53" s="7">
        <v>0.44900000000000001</v>
      </c>
      <c r="D53" s="7">
        <v>0.45400000000000001</v>
      </c>
      <c r="E53" s="7">
        <v>0.55400000000000005</v>
      </c>
      <c r="F53" s="7">
        <v>0.49399999999999999</v>
      </c>
      <c r="G53" s="7">
        <v>0.499</v>
      </c>
      <c r="H53" s="7">
        <v>0.48699999999999999</v>
      </c>
      <c r="I53" s="7">
        <v>0.52</v>
      </c>
      <c r="J53" s="7">
        <v>0.47699999999999998</v>
      </c>
      <c r="K53" s="7">
        <v>0.52300000000000002</v>
      </c>
      <c r="L53">
        <f t="shared" si="0"/>
        <v>0.49619999999999997</v>
      </c>
      <c r="M53">
        <f t="shared" si="1"/>
        <v>3.1933263743835108E-2</v>
      </c>
    </row>
    <row r="54" spans="2:13" x14ac:dyDescent="0.2">
      <c r="B54" s="7">
        <v>0.51100000000000001</v>
      </c>
      <c r="C54" s="7">
        <v>0.46200000000000002</v>
      </c>
      <c r="D54" s="7">
        <v>0.46500000000000002</v>
      </c>
      <c r="E54" s="7">
        <v>0.56000000000000005</v>
      </c>
      <c r="F54" s="7">
        <v>0.499</v>
      </c>
      <c r="G54" s="7">
        <v>0.49399999999999999</v>
      </c>
      <c r="H54" s="7">
        <v>0.502</v>
      </c>
      <c r="I54" s="7">
        <v>0.52700000000000002</v>
      </c>
      <c r="J54" s="7">
        <v>0.48799999999999999</v>
      </c>
      <c r="K54" s="7">
        <v>0.53200000000000003</v>
      </c>
      <c r="L54">
        <f t="shared" si="0"/>
        <v>0.50400000000000011</v>
      </c>
      <c r="M54">
        <f t="shared" si="1"/>
        <v>3.0125662740520018E-2</v>
      </c>
    </row>
    <row r="55" spans="2:13" x14ac:dyDescent="0.2">
      <c r="B55" s="7">
        <v>0.51900000000000002</v>
      </c>
      <c r="C55" s="7">
        <v>0.47599999999999998</v>
      </c>
      <c r="D55" s="7">
        <v>0.47399999999999998</v>
      </c>
      <c r="E55" s="7">
        <v>0.56899999999999995</v>
      </c>
      <c r="F55" s="7">
        <v>0.50900000000000001</v>
      </c>
      <c r="G55" s="7">
        <v>0.5</v>
      </c>
      <c r="H55" s="7">
        <v>0.504</v>
      </c>
      <c r="I55" s="7">
        <v>0.53500000000000003</v>
      </c>
      <c r="J55" s="7">
        <v>0.495</v>
      </c>
      <c r="K55" s="7">
        <v>0.54</v>
      </c>
      <c r="L55">
        <f t="shared" si="0"/>
        <v>0.5121</v>
      </c>
      <c r="M55">
        <f t="shared" si="1"/>
        <v>2.9546385377722417E-2</v>
      </c>
    </row>
    <row r="56" spans="2:13" x14ac:dyDescent="0.2">
      <c r="B56" s="7">
        <v>0.52600000000000002</v>
      </c>
      <c r="C56" s="7">
        <v>0.48299999999999998</v>
      </c>
      <c r="D56" s="7">
        <v>0.48299999999999998</v>
      </c>
      <c r="E56" s="7">
        <v>0.57499999999999996</v>
      </c>
      <c r="F56" s="7">
        <v>0.51700000000000002</v>
      </c>
      <c r="G56" s="7">
        <v>0.51</v>
      </c>
      <c r="H56" s="7">
        <v>0.51100000000000001</v>
      </c>
      <c r="I56" s="7">
        <v>0.54200000000000004</v>
      </c>
      <c r="J56" s="7">
        <v>0.51900000000000002</v>
      </c>
      <c r="K56" s="7">
        <v>0.54700000000000004</v>
      </c>
      <c r="L56">
        <f t="shared" si="0"/>
        <v>0.52129999999999999</v>
      </c>
      <c r="M56">
        <f t="shared" si="1"/>
        <v>2.8256955879138072E-2</v>
      </c>
    </row>
    <row r="57" spans="2:13" x14ac:dyDescent="0.2">
      <c r="B57" s="7">
        <v>0.53300000000000003</v>
      </c>
      <c r="C57" s="7">
        <v>0.49099999999999999</v>
      </c>
      <c r="D57" s="7">
        <v>0.49399999999999999</v>
      </c>
      <c r="E57" s="7">
        <v>0.57999999999999996</v>
      </c>
      <c r="F57" s="7">
        <v>0.52400000000000002</v>
      </c>
      <c r="G57" s="7">
        <v>0.52400000000000002</v>
      </c>
      <c r="H57" s="7">
        <v>0.52</v>
      </c>
      <c r="I57" s="7">
        <v>0.54900000000000004</v>
      </c>
      <c r="J57" s="7">
        <v>0.51600000000000001</v>
      </c>
      <c r="K57" s="7">
        <v>0.55800000000000005</v>
      </c>
      <c r="L57">
        <f t="shared" si="0"/>
        <v>0.52889999999999993</v>
      </c>
      <c r="M57">
        <f t="shared" si="1"/>
        <v>2.7541685577401477E-2</v>
      </c>
    </row>
    <row r="58" spans="2:13" x14ac:dyDescent="0.2">
      <c r="B58" s="7">
        <v>0.54</v>
      </c>
      <c r="C58" s="7">
        <v>0.499</v>
      </c>
      <c r="D58" s="7">
        <v>0.503</v>
      </c>
      <c r="E58" s="7">
        <v>0.58799999999999997</v>
      </c>
      <c r="F58" s="7">
        <v>0.53200000000000003</v>
      </c>
      <c r="G58" s="7">
        <v>0.52600000000000002</v>
      </c>
      <c r="H58" s="7">
        <v>0.52600000000000002</v>
      </c>
      <c r="I58" s="7">
        <v>0.55600000000000005</v>
      </c>
      <c r="J58" s="7">
        <v>0.54600000000000004</v>
      </c>
      <c r="K58" s="7">
        <v>0.56599999999999995</v>
      </c>
      <c r="L58">
        <f t="shared" si="0"/>
        <v>0.53820000000000001</v>
      </c>
      <c r="M58">
        <f t="shared" si="1"/>
        <v>2.737720057111593E-2</v>
      </c>
    </row>
    <row r="59" spans="2:13" x14ac:dyDescent="0.2">
      <c r="B59" s="7">
        <v>0.54700000000000004</v>
      </c>
      <c r="C59" s="7">
        <v>0.51400000000000001</v>
      </c>
      <c r="D59" s="7">
        <v>0.51</v>
      </c>
      <c r="E59" s="7">
        <v>0.59299999999999997</v>
      </c>
      <c r="F59" s="7">
        <v>0.54100000000000004</v>
      </c>
      <c r="G59" s="7">
        <v>0.53400000000000003</v>
      </c>
      <c r="H59" s="7">
        <v>0.53400000000000003</v>
      </c>
      <c r="I59" s="7">
        <v>0.56299999999999994</v>
      </c>
      <c r="J59" s="7">
        <v>0.54900000000000004</v>
      </c>
      <c r="K59" s="7">
        <v>0.57299999999999995</v>
      </c>
      <c r="L59">
        <f t="shared" si="0"/>
        <v>0.54580000000000006</v>
      </c>
      <c r="M59">
        <f t="shared" si="1"/>
        <v>2.5537771589897514E-2</v>
      </c>
    </row>
    <row r="60" spans="2:13" x14ac:dyDescent="0.2">
      <c r="B60" s="7">
        <v>0.55300000000000005</v>
      </c>
      <c r="C60" s="7">
        <v>0.51900000000000002</v>
      </c>
      <c r="D60" s="7">
        <v>0.51700000000000002</v>
      </c>
      <c r="E60" s="7">
        <v>0.60499999999999998</v>
      </c>
      <c r="F60" s="7">
        <v>0.54700000000000004</v>
      </c>
      <c r="G60" s="7">
        <v>0.53900000000000003</v>
      </c>
      <c r="H60" s="7">
        <v>0.54100000000000004</v>
      </c>
      <c r="I60" s="7">
        <v>0.56899999999999995</v>
      </c>
      <c r="J60" s="7">
        <v>0.55200000000000005</v>
      </c>
      <c r="K60" s="7">
        <v>0.58099999999999996</v>
      </c>
      <c r="L60">
        <f t="shared" si="0"/>
        <v>0.55230000000000001</v>
      </c>
      <c r="M60">
        <f t="shared" si="1"/>
        <v>2.7014605103330452E-2</v>
      </c>
    </row>
    <row r="61" spans="2:13" x14ac:dyDescent="0.2">
      <c r="B61" s="7">
        <v>0.56000000000000005</v>
      </c>
      <c r="C61" s="7">
        <v>0.51400000000000001</v>
      </c>
      <c r="D61" s="7">
        <v>0.52400000000000002</v>
      </c>
      <c r="E61" s="7">
        <v>0.61299999999999999</v>
      </c>
      <c r="F61" s="7">
        <v>0.55500000000000005</v>
      </c>
      <c r="G61" s="7">
        <v>0.54700000000000004</v>
      </c>
      <c r="H61" s="7">
        <v>0.54800000000000004</v>
      </c>
      <c r="I61" s="7">
        <v>0.57999999999999996</v>
      </c>
      <c r="J61" s="7">
        <v>0.56999999999999995</v>
      </c>
      <c r="K61" s="7">
        <v>0.59199999999999997</v>
      </c>
      <c r="L61">
        <f t="shared" si="0"/>
        <v>0.56030000000000002</v>
      </c>
      <c r="M61">
        <f t="shared" si="1"/>
        <v>2.9966833518259982E-2</v>
      </c>
    </row>
    <row r="62" spans="2:13" x14ac:dyDescent="0.2">
      <c r="B62" s="7">
        <v>0.57099999999999995</v>
      </c>
      <c r="C62" s="7">
        <v>0.52100000000000002</v>
      </c>
      <c r="D62" s="7">
        <v>0.53100000000000003</v>
      </c>
      <c r="E62" s="7">
        <v>0.61799999999999999</v>
      </c>
      <c r="F62" s="7">
        <v>0.56200000000000006</v>
      </c>
      <c r="G62" s="7">
        <v>0.55300000000000005</v>
      </c>
      <c r="H62" s="7">
        <v>0.55600000000000005</v>
      </c>
      <c r="I62" s="7">
        <v>0.59099999999999997</v>
      </c>
      <c r="J62" s="7">
        <v>0.56699999999999995</v>
      </c>
      <c r="K62" s="7">
        <v>0.60299999999999998</v>
      </c>
      <c r="L62">
        <f t="shared" si="0"/>
        <v>0.56730000000000003</v>
      </c>
      <c r="M62">
        <f t="shared" si="1"/>
        <v>3.0262004046144857E-2</v>
      </c>
    </row>
    <row r="63" spans="2:13" x14ac:dyDescent="0.2">
      <c r="B63" s="7">
        <v>0.58099999999999996</v>
      </c>
      <c r="C63" s="7">
        <v>0.52700000000000002</v>
      </c>
      <c r="D63" s="7">
        <v>0.53700000000000003</v>
      </c>
      <c r="E63" s="7">
        <v>0.621</v>
      </c>
      <c r="F63" s="7">
        <v>0.57799999999999996</v>
      </c>
      <c r="G63" s="7">
        <v>0.56200000000000006</v>
      </c>
      <c r="H63" s="7">
        <v>0.56299999999999994</v>
      </c>
      <c r="I63" s="7">
        <v>0.59599999999999997</v>
      </c>
      <c r="J63" s="7">
        <v>0.57899999999999996</v>
      </c>
      <c r="K63" s="7">
        <v>0.60899999999999999</v>
      </c>
      <c r="L63">
        <f t="shared" si="0"/>
        <v>0.57529999999999992</v>
      </c>
      <c r="M63">
        <f t="shared" si="1"/>
        <v>2.9503483786759054E-2</v>
      </c>
    </row>
    <row r="64" spans="2:13" x14ac:dyDescent="0.2">
      <c r="B64" s="7">
        <v>0.58499999999999996</v>
      </c>
      <c r="C64" s="7">
        <v>0.53200000000000003</v>
      </c>
      <c r="D64" s="7">
        <v>0.54300000000000004</v>
      </c>
      <c r="E64" s="7">
        <v>0.624</v>
      </c>
      <c r="F64" s="7">
        <v>0.58499999999999996</v>
      </c>
      <c r="G64" s="7">
        <v>0.56699999999999995</v>
      </c>
      <c r="H64" s="7">
        <v>0.56699999999999995</v>
      </c>
      <c r="I64" s="7">
        <v>0.59899999999999998</v>
      </c>
      <c r="J64" s="7">
        <v>0.58899999999999997</v>
      </c>
      <c r="K64" s="7">
        <v>0.61099999999999999</v>
      </c>
      <c r="L64">
        <f t="shared" si="0"/>
        <v>0.58020000000000005</v>
      </c>
      <c r="M64">
        <f t="shared" si="1"/>
        <v>2.8673642562077412E-2</v>
      </c>
    </row>
    <row r="65" spans="2:13" x14ac:dyDescent="0.2">
      <c r="B65" s="7">
        <v>0.58799999999999997</v>
      </c>
      <c r="C65" s="7">
        <v>0.55000000000000004</v>
      </c>
      <c r="D65" s="7">
        <v>0.54900000000000004</v>
      </c>
      <c r="E65" s="7">
        <v>0.626</v>
      </c>
      <c r="F65" s="7">
        <v>0.58699999999999997</v>
      </c>
      <c r="G65" s="7">
        <v>0.57399999999999995</v>
      </c>
      <c r="H65" s="7">
        <v>0.58899999999999997</v>
      </c>
      <c r="I65" s="7">
        <v>0.60199999999999998</v>
      </c>
      <c r="J65" s="7">
        <v>0.59399999999999997</v>
      </c>
      <c r="K65" s="7">
        <v>0.61499999999999999</v>
      </c>
      <c r="L65">
        <f t="shared" si="0"/>
        <v>0.58739999999999992</v>
      </c>
      <c r="M65">
        <f t="shared" si="1"/>
        <v>2.4864968664099818E-2</v>
      </c>
    </row>
    <row r="66" spans="2:13" x14ac:dyDescent="0.2">
      <c r="B66" s="7">
        <v>0.59099999999999997</v>
      </c>
      <c r="C66" s="7">
        <v>0.54500000000000004</v>
      </c>
      <c r="D66" s="7">
        <v>0.55600000000000005</v>
      </c>
      <c r="E66" s="7">
        <v>0.627</v>
      </c>
      <c r="F66" s="7">
        <v>0.58899999999999997</v>
      </c>
      <c r="G66" s="7">
        <v>0.57899999999999996</v>
      </c>
      <c r="H66" s="7">
        <v>0.58599999999999997</v>
      </c>
      <c r="I66" s="7">
        <v>0.60299999999999998</v>
      </c>
      <c r="J66" s="7">
        <v>0.59799999999999998</v>
      </c>
      <c r="K66" s="7">
        <v>0.61799999999999999</v>
      </c>
      <c r="L66">
        <f t="shared" si="0"/>
        <v>0.58920000000000006</v>
      </c>
      <c r="M66">
        <f t="shared" si="1"/>
        <v>2.5165231747172292E-2</v>
      </c>
    </row>
    <row r="67" spans="2:13" x14ac:dyDescent="0.2">
      <c r="B67" s="7">
        <v>0.59399999999999997</v>
      </c>
      <c r="C67" s="7">
        <v>0.54900000000000004</v>
      </c>
      <c r="D67" s="7">
        <v>0.56100000000000005</v>
      </c>
      <c r="E67" s="7">
        <v>0.627</v>
      </c>
      <c r="F67" s="7">
        <v>0.59099999999999997</v>
      </c>
      <c r="G67" s="7">
        <v>0.58499999999999996</v>
      </c>
      <c r="H67" s="7">
        <v>0.59499999999999997</v>
      </c>
      <c r="I67" s="7">
        <v>0.60499999999999998</v>
      </c>
      <c r="J67" s="7">
        <v>0.60599999999999998</v>
      </c>
      <c r="K67" s="7">
        <v>0.62</v>
      </c>
      <c r="L67">
        <f t="shared" si="0"/>
        <v>0.59330000000000005</v>
      </c>
      <c r="M67">
        <f t="shared" si="1"/>
        <v>2.4106476769163537E-2</v>
      </c>
    </row>
    <row r="68" spans="2:13" x14ac:dyDescent="0.2">
      <c r="B68" s="7">
        <v>0.59399999999999997</v>
      </c>
      <c r="C68" s="7">
        <v>0.55500000000000005</v>
      </c>
      <c r="D68" s="7">
        <v>0.56999999999999995</v>
      </c>
      <c r="E68" s="7">
        <v>0.628</v>
      </c>
      <c r="F68" s="7">
        <v>0.59099999999999997</v>
      </c>
      <c r="G68" s="7">
        <v>0.59199999999999997</v>
      </c>
      <c r="H68" s="7">
        <v>0.6</v>
      </c>
      <c r="I68" s="7">
        <v>0.60599999999999998</v>
      </c>
      <c r="J68" s="7">
        <v>0.60699999999999998</v>
      </c>
      <c r="K68" s="7">
        <v>0.623</v>
      </c>
      <c r="L68">
        <f t="shared" si="0"/>
        <v>0.59660000000000002</v>
      </c>
      <c r="M68">
        <f t="shared" si="1"/>
        <v>2.2081666603768833E-2</v>
      </c>
    </row>
    <row r="69" spans="2:13" x14ac:dyDescent="0.2">
      <c r="B69" s="7">
        <v>0.59699999999999998</v>
      </c>
      <c r="C69" s="7">
        <v>0.56200000000000006</v>
      </c>
      <c r="D69" s="7">
        <v>0.57899999999999996</v>
      </c>
      <c r="E69" s="7">
        <v>0.629</v>
      </c>
      <c r="F69" s="7">
        <v>0.59299999999999997</v>
      </c>
      <c r="G69" s="7">
        <v>0.6</v>
      </c>
      <c r="H69" s="7">
        <v>0.60399999999999998</v>
      </c>
      <c r="I69" s="7">
        <v>0.60799999999999998</v>
      </c>
      <c r="J69" s="7">
        <v>0.621</v>
      </c>
      <c r="K69" s="7">
        <v>0.626</v>
      </c>
      <c r="L69">
        <f t="shared" si="0"/>
        <v>0.60189999999999988</v>
      </c>
      <c r="M69">
        <f t="shared" si="1"/>
        <v>2.0936146307814672E-2</v>
      </c>
    </row>
    <row r="70" spans="2:13" x14ac:dyDescent="0.2">
      <c r="B70" s="7">
        <v>0.59799999999999998</v>
      </c>
      <c r="C70" s="7">
        <v>0.56899999999999995</v>
      </c>
      <c r="D70" s="7">
        <v>0.58599999999999997</v>
      </c>
      <c r="E70" s="7">
        <v>0.63</v>
      </c>
      <c r="F70" s="7">
        <v>0.59399999999999997</v>
      </c>
      <c r="G70" s="7">
        <v>0.61</v>
      </c>
      <c r="H70" s="7">
        <v>0.60799999999999998</v>
      </c>
      <c r="I70" s="7">
        <v>0.60899999999999999</v>
      </c>
      <c r="J70" s="7">
        <v>0.622</v>
      </c>
      <c r="K70" s="7">
        <v>0.627</v>
      </c>
      <c r="L70">
        <f t="shared" ref="L70:L133" si="2">AVERAGE(B70:K70)</f>
        <v>0.60529999999999995</v>
      </c>
      <c r="M70">
        <f t="shared" ref="M70:M133" si="3">STDEVA(B70:K70)</f>
        <v>1.9073250611494872E-2</v>
      </c>
    </row>
    <row r="71" spans="2:13" x14ac:dyDescent="0.2">
      <c r="B71" s="7">
        <v>0.59899999999999998</v>
      </c>
      <c r="C71" s="7">
        <v>0.58799999999999997</v>
      </c>
      <c r="D71" s="7">
        <v>0.59</v>
      </c>
      <c r="E71" s="7">
        <v>0.63</v>
      </c>
      <c r="F71" s="7">
        <v>0.59599999999999997</v>
      </c>
      <c r="G71" s="7">
        <v>0.61699999999999999</v>
      </c>
      <c r="H71" s="7">
        <v>0.621</v>
      </c>
      <c r="I71" s="7">
        <v>0.60899999999999999</v>
      </c>
      <c r="J71" s="7">
        <v>0.627</v>
      </c>
      <c r="K71" s="7">
        <v>0.628</v>
      </c>
      <c r="L71">
        <f t="shared" si="2"/>
        <v>0.61049999999999993</v>
      </c>
      <c r="M71">
        <f t="shared" si="3"/>
        <v>1.6270286482487722E-2</v>
      </c>
    </row>
    <row r="72" spans="2:13" x14ac:dyDescent="0.2">
      <c r="B72" s="7">
        <v>0.6</v>
      </c>
      <c r="C72" s="7">
        <v>0.59299999999999997</v>
      </c>
      <c r="D72" s="7">
        <v>0.59199999999999997</v>
      </c>
      <c r="E72" s="7">
        <v>0.63</v>
      </c>
      <c r="F72" s="7">
        <v>0.59699999999999998</v>
      </c>
      <c r="G72" s="7">
        <v>0.623</v>
      </c>
      <c r="H72" s="7">
        <v>0.61199999999999999</v>
      </c>
      <c r="I72" s="7">
        <v>0.60899999999999999</v>
      </c>
      <c r="J72" s="7">
        <v>0.63100000000000001</v>
      </c>
      <c r="K72" s="7">
        <v>0.63</v>
      </c>
      <c r="L72">
        <f t="shared" si="2"/>
        <v>0.61170000000000002</v>
      </c>
      <c r="M72">
        <f t="shared" si="3"/>
        <v>1.5874857829634621E-2</v>
      </c>
    </row>
    <row r="73" spans="2:13" x14ac:dyDescent="0.2">
      <c r="B73" s="7">
        <v>0.60099999999999998</v>
      </c>
      <c r="C73" s="7">
        <v>0.58899999999999997</v>
      </c>
      <c r="D73" s="7">
        <v>0.59399999999999997</v>
      </c>
      <c r="E73" s="7">
        <v>0.63100000000000001</v>
      </c>
      <c r="F73" s="7">
        <v>0.59599999999999997</v>
      </c>
      <c r="G73" s="7">
        <v>0.625</v>
      </c>
      <c r="H73" s="7">
        <v>0.61299999999999999</v>
      </c>
      <c r="I73" s="7">
        <v>0.61</v>
      </c>
      <c r="J73" s="7">
        <v>0.63400000000000001</v>
      </c>
      <c r="K73" s="7">
        <v>0.63200000000000001</v>
      </c>
      <c r="L73">
        <f t="shared" si="2"/>
        <v>0.61250000000000004</v>
      </c>
      <c r="M73">
        <f t="shared" si="3"/>
        <v>1.714804815585599E-2</v>
      </c>
    </row>
    <row r="74" spans="2:13" x14ac:dyDescent="0.2">
      <c r="B74" s="7">
        <v>0.60199999999999998</v>
      </c>
      <c r="C74" s="7">
        <v>0.60099999999999998</v>
      </c>
      <c r="D74" s="7">
        <v>0.59599999999999997</v>
      </c>
      <c r="E74" s="7">
        <v>0.63100000000000001</v>
      </c>
      <c r="F74" s="7">
        <v>0.59599999999999997</v>
      </c>
      <c r="G74" s="7">
        <v>0.629</v>
      </c>
      <c r="H74" s="7">
        <v>0.61499999999999999</v>
      </c>
      <c r="I74" s="7">
        <v>0.61099999999999999</v>
      </c>
      <c r="J74" s="7">
        <v>0.63600000000000001</v>
      </c>
      <c r="K74" s="7">
        <v>0.63300000000000001</v>
      </c>
      <c r="L74">
        <f t="shared" si="2"/>
        <v>0.61499999999999999</v>
      </c>
      <c r="M74">
        <f t="shared" si="3"/>
        <v>1.6055459438389742E-2</v>
      </c>
    </row>
    <row r="75" spans="2:13" x14ac:dyDescent="0.2">
      <c r="B75" s="7">
        <v>0.60399999999999998</v>
      </c>
      <c r="C75" s="7">
        <v>0.59599999999999997</v>
      </c>
      <c r="D75" s="7">
        <v>0.59799999999999998</v>
      </c>
      <c r="E75" s="7">
        <v>0.63</v>
      </c>
      <c r="F75" s="7">
        <v>0.59699999999999998</v>
      </c>
      <c r="G75" s="7">
        <v>0.63100000000000001</v>
      </c>
      <c r="H75" s="7">
        <v>0.61499999999999999</v>
      </c>
      <c r="I75" s="7">
        <v>0.61099999999999999</v>
      </c>
      <c r="J75" s="7">
        <v>0.64</v>
      </c>
      <c r="K75" s="7">
        <v>0.63400000000000001</v>
      </c>
      <c r="L75">
        <f t="shared" si="2"/>
        <v>0.61559999999999993</v>
      </c>
      <c r="M75">
        <f t="shared" si="3"/>
        <v>1.6912848501788365E-2</v>
      </c>
    </row>
    <row r="76" spans="2:13" x14ac:dyDescent="0.2">
      <c r="B76" s="7">
        <v>0.60399999999999998</v>
      </c>
      <c r="C76" s="7">
        <v>0.61699999999999999</v>
      </c>
      <c r="D76" s="7">
        <v>0.59799999999999998</v>
      </c>
      <c r="E76" s="7">
        <v>0.63</v>
      </c>
      <c r="F76" s="7">
        <v>0.59799999999999998</v>
      </c>
      <c r="G76" s="7">
        <v>0.63200000000000001</v>
      </c>
      <c r="H76" s="7">
        <v>0.61599999999999999</v>
      </c>
      <c r="I76" s="7">
        <v>0.61099999999999999</v>
      </c>
      <c r="J76" s="7">
        <v>0.64600000000000002</v>
      </c>
      <c r="K76" s="7">
        <v>0.63500000000000001</v>
      </c>
      <c r="L76">
        <f t="shared" si="2"/>
        <v>0.61869999999999992</v>
      </c>
      <c r="M76">
        <f t="shared" si="3"/>
        <v>1.6526409840682963E-2</v>
      </c>
    </row>
    <row r="77" spans="2:13" x14ac:dyDescent="0.2">
      <c r="B77" s="7">
        <v>0.60499999999999998</v>
      </c>
      <c r="C77" s="7">
        <v>0.59899999999999998</v>
      </c>
      <c r="D77" s="7">
        <v>0.59799999999999998</v>
      </c>
      <c r="E77" s="7">
        <v>0.63</v>
      </c>
      <c r="F77" s="7">
        <v>0.59899999999999998</v>
      </c>
      <c r="G77" s="7">
        <v>0.63300000000000001</v>
      </c>
      <c r="H77" s="7">
        <v>0.61599999999999999</v>
      </c>
      <c r="I77" s="7">
        <v>0.61199999999999999</v>
      </c>
      <c r="J77" s="7">
        <v>0.64600000000000002</v>
      </c>
      <c r="K77" s="7">
        <v>0.63600000000000001</v>
      </c>
      <c r="L77">
        <f t="shared" si="2"/>
        <v>0.61739999999999995</v>
      </c>
      <c r="M77">
        <f t="shared" si="3"/>
        <v>1.7652195330892999E-2</v>
      </c>
    </row>
    <row r="78" spans="2:13" x14ac:dyDescent="0.2">
      <c r="B78" s="7">
        <v>0.60599999999999998</v>
      </c>
      <c r="C78" s="7">
        <v>0.59699999999999998</v>
      </c>
      <c r="D78" s="7">
        <v>0.6</v>
      </c>
      <c r="E78" s="7">
        <v>0.63</v>
      </c>
      <c r="F78" s="7">
        <v>0.59799999999999998</v>
      </c>
      <c r="G78" s="7">
        <v>0.63400000000000001</v>
      </c>
      <c r="H78" s="7">
        <v>0.61799999999999999</v>
      </c>
      <c r="I78" s="7">
        <v>0.61199999999999999</v>
      </c>
      <c r="J78" s="7">
        <v>0.64500000000000002</v>
      </c>
      <c r="K78" s="7">
        <v>0.63700000000000001</v>
      </c>
      <c r="L78">
        <f t="shared" si="2"/>
        <v>0.61769999999999992</v>
      </c>
      <c r="M78">
        <f t="shared" si="3"/>
        <v>1.7745421944828491E-2</v>
      </c>
    </row>
    <row r="79" spans="2:13" x14ac:dyDescent="0.2">
      <c r="B79" s="7">
        <v>0.60799999999999998</v>
      </c>
      <c r="C79" s="7">
        <v>0.60199999999999998</v>
      </c>
      <c r="D79" s="7">
        <v>0.60199999999999998</v>
      </c>
      <c r="E79" s="7">
        <v>0.63200000000000001</v>
      </c>
      <c r="F79" s="7">
        <v>0.6</v>
      </c>
      <c r="G79" s="7">
        <v>0.63700000000000001</v>
      </c>
      <c r="H79" s="7">
        <v>0.62</v>
      </c>
      <c r="I79" s="7">
        <v>0.61299999999999999</v>
      </c>
      <c r="J79" s="7">
        <v>0.64600000000000002</v>
      </c>
      <c r="K79" s="7">
        <v>0.63900000000000001</v>
      </c>
      <c r="L79">
        <f t="shared" si="2"/>
        <v>0.61990000000000001</v>
      </c>
      <c r="M79">
        <f t="shared" si="3"/>
        <v>1.7355434627548561E-2</v>
      </c>
    </row>
    <row r="80" spans="2:13" x14ac:dyDescent="0.2">
      <c r="B80" s="7">
        <v>0.60799999999999998</v>
      </c>
      <c r="C80" s="7">
        <v>0.6</v>
      </c>
      <c r="D80" s="7">
        <v>0.60199999999999998</v>
      </c>
      <c r="E80" s="7">
        <v>0.63300000000000001</v>
      </c>
      <c r="F80" s="7">
        <v>0.60099999999999998</v>
      </c>
      <c r="G80" s="7">
        <v>0.63900000000000001</v>
      </c>
      <c r="H80" s="7">
        <v>0.621</v>
      </c>
      <c r="I80" s="7">
        <v>0.61399999999999999</v>
      </c>
      <c r="J80" s="7">
        <v>0.65500000000000003</v>
      </c>
      <c r="K80" s="7">
        <v>0.64</v>
      </c>
      <c r="L80">
        <f t="shared" si="2"/>
        <v>0.62129999999999996</v>
      </c>
      <c r="M80">
        <f t="shared" si="3"/>
        <v>1.9448221855309394E-2</v>
      </c>
    </row>
    <row r="81" spans="2:13" x14ac:dyDescent="0.2">
      <c r="B81" s="7">
        <v>0.60899999999999999</v>
      </c>
      <c r="C81" s="7">
        <v>0.60299999999999998</v>
      </c>
      <c r="D81" s="7">
        <v>0.60199999999999998</v>
      </c>
      <c r="E81" s="7">
        <v>0.63200000000000001</v>
      </c>
      <c r="F81" s="7">
        <v>0.6</v>
      </c>
      <c r="G81" s="7">
        <v>0.63800000000000001</v>
      </c>
      <c r="H81" s="7">
        <v>0.622</v>
      </c>
      <c r="I81" s="7">
        <v>0.61499999999999999</v>
      </c>
      <c r="J81" s="7">
        <v>0.65200000000000002</v>
      </c>
      <c r="K81" s="7">
        <v>0.64</v>
      </c>
      <c r="L81">
        <f t="shared" si="2"/>
        <v>0.62129999999999996</v>
      </c>
      <c r="M81">
        <f t="shared" si="3"/>
        <v>1.8372987418127387E-2</v>
      </c>
    </row>
    <row r="82" spans="2:13" x14ac:dyDescent="0.2">
      <c r="B82" s="7">
        <v>0.61</v>
      </c>
      <c r="C82" s="7">
        <v>0.61899999999999999</v>
      </c>
      <c r="D82" s="7">
        <v>0.60299999999999998</v>
      </c>
      <c r="E82" s="7">
        <v>0.63200000000000001</v>
      </c>
      <c r="F82" s="7">
        <v>0.60099999999999998</v>
      </c>
      <c r="G82" s="7">
        <v>0.64100000000000001</v>
      </c>
      <c r="H82" s="7">
        <v>0.624</v>
      </c>
      <c r="I82" s="7">
        <v>0.61599999999999999</v>
      </c>
      <c r="J82" s="7">
        <v>0.64900000000000002</v>
      </c>
      <c r="K82" s="7">
        <v>0.64400000000000002</v>
      </c>
      <c r="L82">
        <f t="shared" si="2"/>
        <v>0.62390000000000001</v>
      </c>
      <c r="M82">
        <f t="shared" si="3"/>
        <v>1.7103930672346779E-2</v>
      </c>
    </row>
    <row r="83" spans="2:13" x14ac:dyDescent="0.2">
      <c r="B83" s="7">
        <v>0.61</v>
      </c>
      <c r="C83" s="7">
        <v>0.60099999999999998</v>
      </c>
      <c r="D83" s="7">
        <v>0.60399999999999998</v>
      </c>
      <c r="E83" s="7">
        <v>0.63100000000000001</v>
      </c>
      <c r="F83" s="7">
        <v>0.60399999999999998</v>
      </c>
      <c r="G83" s="7">
        <v>0.64200000000000002</v>
      </c>
      <c r="H83" s="7">
        <v>0.625</v>
      </c>
      <c r="I83" s="7">
        <v>0.61599999999999999</v>
      </c>
      <c r="J83" s="7">
        <v>0.65400000000000003</v>
      </c>
      <c r="K83" s="7">
        <v>0.64300000000000002</v>
      </c>
      <c r="L83">
        <f t="shared" si="2"/>
        <v>0.623</v>
      </c>
      <c r="M83">
        <f t="shared" si="3"/>
        <v>1.8897383710744505E-2</v>
      </c>
    </row>
    <row r="84" spans="2:13" x14ac:dyDescent="0.2">
      <c r="B84" s="7">
        <v>0.61199999999999999</v>
      </c>
      <c r="C84" s="7">
        <v>0.60499999999999998</v>
      </c>
      <c r="D84" s="7">
        <v>0.60499999999999998</v>
      </c>
      <c r="E84" s="7">
        <v>0.63100000000000001</v>
      </c>
      <c r="F84" s="7">
        <v>0.60299999999999998</v>
      </c>
      <c r="G84" s="7">
        <v>0.64300000000000002</v>
      </c>
      <c r="H84" s="7">
        <v>0.625</v>
      </c>
      <c r="I84" s="7">
        <v>0.61599999999999999</v>
      </c>
      <c r="J84" s="7">
        <v>0.64800000000000002</v>
      </c>
      <c r="K84" s="7">
        <v>0.64500000000000002</v>
      </c>
      <c r="L84">
        <f t="shared" si="2"/>
        <v>0.62329999999999985</v>
      </c>
      <c r="M84">
        <f t="shared" si="3"/>
        <v>1.76197490207879E-2</v>
      </c>
    </row>
    <row r="85" spans="2:13" x14ac:dyDescent="0.2">
      <c r="B85" s="7">
        <v>0.61299999999999999</v>
      </c>
      <c r="C85" s="7">
        <v>0.60399999999999998</v>
      </c>
      <c r="D85" s="7">
        <v>0.60699999999999998</v>
      </c>
      <c r="E85" s="7">
        <v>0.63100000000000001</v>
      </c>
      <c r="F85" s="7">
        <v>0.60599999999999998</v>
      </c>
      <c r="G85" s="7">
        <v>0.64400000000000002</v>
      </c>
      <c r="H85" s="7">
        <v>0.626</v>
      </c>
      <c r="I85" s="7">
        <v>0.61599999999999999</v>
      </c>
      <c r="J85" s="7">
        <v>0.66300000000000003</v>
      </c>
      <c r="K85" s="7">
        <v>0.64500000000000002</v>
      </c>
      <c r="L85">
        <f t="shared" si="2"/>
        <v>0.62550000000000006</v>
      </c>
      <c r="M85">
        <f t="shared" si="3"/>
        <v>1.9973593678766104E-2</v>
      </c>
    </row>
    <row r="86" spans="2:13" x14ac:dyDescent="0.2">
      <c r="B86" s="7">
        <v>0.61299999999999999</v>
      </c>
      <c r="C86" s="7">
        <v>0.60699999999999998</v>
      </c>
      <c r="D86" s="7">
        <v>0.60799999999999998</v>
      </c>
      <c r="E86" s="7">
        <v>0.63100000000000001</v>
      </c>
      <c r="F86" s="7">
        <v>0.60599999999999998</v>
      </c>
      <c r="G86" s="7">
        <v>0.64700000000000002</v>
      </c>
      <c r="H86" s="7">
        <v>0.628</v>
      </c>
      <c r="I86" s="7">
        <v>0.61599999999999999</v>
      </c>
      <c r="J86" s="7">
        <v>0.64700000000000002</v>
      </c>
      <c r="K86" s="7">
        <v>0.64600000000000002</v>
      </c>
      <c r="L86">
        <f t="shared" si="2"/>
        <v>0.62490000000000001</v>
      </c>
      <c r="M86">
        <f t="shared" si="3"/>
        <v>1.7168770097670569E-2</v>
      </c>
    </row>
    <row r="87" spans="2:13" x14ac:dyDescent="0.2">
      <c r="B87" s="7">
        <v>0.61299999999999999</v>
      </c>
      <c r="C87" s="7">
        <v>0.622</v>
      </c>
      <c r="D87" s="7">
        <v>0.60799999999999998</v>
      </c>
      <c r="E87" s="7">
        <v>0.63</v>
      </c>
      <c r="F87" s="7">
        <v>0.60399999999999998</v>
      </c>
      <c r="G87" s="7">
        <v>0.64700000000000002</v>
      </c>
      <c r="H87" s="7">
        <v>0.629</v>
      </c>
      <c r="I87" s="7">
        <v>0.61599999999999999</v>
      </c>
      <c r="J87" s="7">
        <v>0.64700000000000002</v>
      </c>
      <c r="K87" s="7">
        <v>0.64600000000000002</v>
      </c>
      <c r="L87">
        <f t="shared" si="2"/>
        <v>0.62619999999999998</v>
      </c>
      <c r="M87">
        <f t="shared" si="3"/>
        <v>1.6328570734213781E-2</v>
      </c>
    </row>
    <row r="88" spans="2:13" x14ac:dyDescent="0.2">
      <c r="B88" s="7">
        <v>0.61299999999999999</v>
      </c>
      <c r="C88" s="7">
        <v>0.622</v>
      </c>
      <c r="D88" s="7">
        <v>0.60799999999999998</v>
      </c>
      <c r="E88" s="7">
        <v>0.63</v>
      </c>
      <c r="F88" s="7">
        <v>0.60499999999999998</v>
      </c>
      <c r="G88" s="7">
        <v>0.64800000000000002</v>
      </c>
      <c r="H88" s="7">
        <v>0.629</v>
      </c>
      <c r="I88" s="7">
        <v>0.61599999999999999</v>
      </c>
      <c r="J88" s="7">
        <v>0.64900000000000002</v>
      </c>
      <c r="K88" s="7">
        <v>0.64600000000000002</v>
      </c>
      <c r="L88">
        <f t="shared" si="2"/>
        <v>0.62660000000000005</v>
      </c>
      <c r="M88">
        <f t="shared" si="3"/>
        <v>1.6614585292580881E-2</v>
      </c>
    </row>
    <row r="89" spans="2:13" x14ac:dyDescent="0.2">
      <c r="B89" s="7">
        <v>0.61299999999999999</v>
      </c>
      <c r="C89" s="7">
        <v>0.623</v>
      </c>
      <c r="D89" s="7">
        <v>0.60899999999999999</v>
      </c>
      <c r="E89" s="7">
        <v>0.628</v>
      </c>
      <c r="F89" s="7">
        <v>0.60299999999999998</v>
      </c>
      <c r="G89" s="7">
        <v>0.64900000000000002</v>
      </c>
      <c r="H89" s="7">
        <v>0.629</v>
      </c>
      <c r="I89" s="7">
        <v>0.61499999999999999</v>
      </c>
      <c r="J89" s="7">
        <v>0.65100000000000002</v>
      </c>
      <c r="K89" s="7">
        <v>0.64700000000000002</v>
      </c>
      <c r="L89">
        <f t="shared" si="2"/>
        <v>0.62669999999999992</v>
      </c>
      <c r="M89">
        <f t="shared" si="3"/>
        <v>1.7384859313015272E-2</v>
      </c>
    </row>
    <row r="90" spans="2:13" x14ac:dyDescent="0.2">
      <c r="B90" s="7">
        <v>0.61299999999999999</v>
      </c>
      <c r="C90" s="7">
        <v>0.61</v>
      </c>
      <c r="D90" s="7">
        <v>0.60899999999999999</v>
      </c>
      <c r="E90" s="7">
        <v>0.628</v>
      </c>
      <c r="F90" s="7">
        <v>0.60499999999999998</v>
      </c>
      <c r="G90" s="7">
        <v>0.65</v>
      </c>
      <c r="H90" s="7">
        <v>0.63100000000000001</v>
      </c>
      <c r="I90" s="7">
        <v>0.61499999999999999</v>
      </c>
      <c r="J90" s="7">
        <v>0.65200000000000002</v>
      </c>
      <c r="K90" s="7">
        <v>0.64800000000000002</v>
      </c>
      <c r="L90">
        <f t="shared" si="2"/>
        <v>0.62609999999999999</v>
      </c>
      <c r="M90">
        <f t="shared" si="3"/>
        <v>1.8381452004065903E-2</v>
      </c>
    </row>
    <row r="91" spans="2:13" x14ac:dyDescent="0.2">
      <c r="B91" s="7">
        <v>0.61299999999999999</v>
      </c>
      <c r="C91" s="7">
        <v>0.61199999999999999</v>
      </c>
      <c r="D91" s="7">
        <v>0.61</v>
      </c>
      <c r="E91" s="7">
        <v>0.627</v>
      </c>
      <c r="F91" s="7">
        <v>0.60399999999999998</v>
      </c>
      <c r="G91" s="7">
        <v>0.65</v>
      </c>
      <c r="H91" s="7">
        <v>0.63</v>
      </c>
      <c r="I91" s="7">
        <v>0.61399999999999999</v>
      </c>
      <c r="J91" s="7">
        <v>0.65300000000000002</v>
      </c>
      <c r="K91" s="7">
        <v>0.64800000000000002</v>
      </c>
      <c r="L91">
        <f t="shared" si="2"/>
        <v>0.62609999999999988</v>
      </c>
      <c r="M91">
        <f t="shared" si="3"/>
        <v>1.842371659935459E-2</v>
      </c>
    </row>
    <row r="92" spans="2:13" x14ac:dyDescent="0.2">
      <c r="B92" s="7">
        <v>0.61299999999999999</v>
      </c>
      <c r="C92" s="7">
        <v>0.61099999999999999</v>
      </c>
      <c r="D92" s="7">
        <v>0.61099999999999999</v>
      </c>
      <c r="E92" s="7">
        <v>0.627</v>
      </c>
      <c r="F92" s="7">
        <v>0.60299999999999998</v>
      </c>
      <c r="G92" s="7">
        <v>0.65100000000000002</v>
      </c>
      <c r="H92" s="7">
        <v>0.63200000000000001</v>
      </c>
      <c r="I92" s="7">
        <v>0.61399999999999999</v>
      </c>
      <c r="J92" s="7">
        <v>0.65400000000000003</v>
      </c>
      <c r="K92" s="7">
        <v>0.64900000000000002</v>
      </c>
      <c r="L92">
        <f t="shared" si="2"/>
        <v>0.62649999999999983</v>
      </c>
      <c r="M92">
        <f t="shared" si="3"/>
        <v>1.9045267712012422E-2</v>
      </c>
    </row>
    <row r="93" spans="2:13" x14ac:dyDescent="0.2">
      <c r="B93" s="7">
        <v>0.61199999999999999</v>
      </c>
      <c r="C93" s="7">
        <v>0.61399999999999999</v>
      </c>
      <c r="D93" s="7">
        <v>0.61299999999999999</v>
      </c>
      <c r="E93" s="7">
        <v>0.626</v>
      </c>
      <c r="F93" s="7">
        <v>0.60299999999999998</v>
      </c>
      <c r="G93" s="7">
        <v>0.65200000000000002</v>
      </c>
      <c r="H93" s="7">
        <v>0.63200000000000001</v>
      </c>
      <c r="I93" s="7">
        <v>0.61299999999999999</v>
      </c>
      <c r="J93" s="7">
        <v>0.65500000000000003</v>
      </c>
      <c r="K93" s="7">
        <v>0.64800000000000002</v>
      </c>
      <c r="L93">
        <f t="shared" si="2"/>
        <v>0.62680000000000002</v>
      </c>
      <c r="M93">
        <f t="shared" si="3"/>
        <v>1.8966637375489991E-2</v>
      </c>
    </row>
    <row r="94" spans="2:13" x14ac:dyDescent="0.2">
      <c r="B94" s="7">
        <v>0.61199999999999999</v>
      </c>
      <c r="C94" s="7">
        <v>0.61399999999999999</v>
      </c>
      <c r="D94" s="7">
        <v>0.61199999999999999</v>
      </c>
      <c r="E94" s="7">
        <v>0.625</v>
      </c>
      <c r="F94" s="7">
        <v>0.60299999999999998</v>
      </c>
      <c r="G94" s="7">
        <v>0.65200000000000002</v>
      </c>
      <c r="H94" s="7">
        <v>0.63200000000000001</v>
      </c>
      <c r="I94" s="7">
        <v>0.61199999999999999</v>
      </c>
      <c r="J94" s="7">
        <v>0.65500000000000003</v>
      </c>
      <c r="K94" s="7">
        <v>0.64800000000000002</v>
      </c>
      <c r="L94">
        <f t="shared" si="2"/>
        <v>0.62649999999999995</v>
      </c>
      <c r="M94">
        <f t="shared" si="3"/>
        <v>1.913838493127825E-2</v>
      </c>
    </row>
    <row r="95" spans="2:13" x14ac:dyDescent="0.2">
      <c r="B95" s="7">
        <v>0.61299999999999999</v>
      </c>
      <c r="C95" s="7">
        <v>0.622</v>
      </c>
      <c r="D95" s="7">
        <v>0.61499999999999999</v>
      </c>
      <c r="E95" s="7">
        <v>0.625</v>
      </c>
      <c r="F95" s="7">
        <v>0.61199999999999999</v>
      </c>
      <c r="G95" s="7">
        <v>0.65400000000000003</v>
      </c>
      <c r="H95" s="7">
        <v>0.63200000000000001</v>
      </c>
      <c r="I95" s="7">
        <v>0.61199999999999999</v>
      </c>
      <c r="J95" s="7">
        <v>0.65600000000000003</v>
      </c>
      <c r="K95" s="7">
        <v>0.64600000000000002</v>
      </c>
      <c r="L95">
        <f t="shared" si="2"/>
        <v>0.62869999999999993</v>
      </c>
      <c r="M95">
        <f t="shared" si="3"/>
        <v>1.7467748058127664E-2</v>
      </c>
    </row>
    <row r="96" spans="2:13" x14ac:dyDescent="0.2">
      <c r="B96" s="7">
        <v>0.61299999999999999</v>
      </c>
      <c r="C96" s="7">
        <v>0.61499999999999999</v>
      </c>
      <c r="D96" s="7">
        <v>0.61799999999999999</v>
      </c>
      <c r="E96" s="7">
        <v>0.625</v>
      </c>
      <c r="F96" s="7">
        <v>0.61599999999999999</v>
      </c>
      <c r="G96" s="7">
        <v>0.65300000000000002</v>
      </c>
      <c r="H96" s="7">
        <v>0.63300000000000001</v>
      </c>
      <c r="I96" s="7">
        <v>0.61099999999999999</v>
      </c>
      <c r="J96" s="7">
        <v>0.65600000000000003</v>
      </c>
      <c r="K96" s="7">
        <v>0.64600000000000002</v>
      </c>
      <c r="L96">
        <f t="shared" si="2"/>
        <v>0.62859999999999994</v>
      </c>
      <c r="M96">
        <f t="shared" si="3"/>
        <v>1.7289688641885192E-2</v>
      </c>
    </row>
    <row r="97" spans="2:13" x14ac:dyDescent="0.2">
      <c r="B97" s="7">
        <v>0.61199999999999999</v>
      </c>
      <c r="C97" s="7">
        <v>0.61499999999999999</v>
      </c>
      <c r="D97" s="7">
        <v>0.61699999999999999</v>
      </c>
      <c r="E97" s="7">
        <v>0.623</v>
      </c>
      <c r="F97" s="7">
        <v>0.61699999999999999</v>
      </c>
      <c r="G97" s="7">
        <v>0.65300000000000002</v>
      </c>
      <c r="H97" s="7">
        <v>0.63300000000000001</v>
      </c>
      <c r="I97" s="7">
        <v>0.61099999999999999</v>
      </c>
      <c r="J97" s="7">
        <v>0.65500000000000003</v>
      </c>
      <c r="K97" s="7">
        <v>0.64600000000000002</v>
      </c>
      <c r="L97">
        <f t="shared" si="2"/>
        <v>0.62819999999999987</v>
      </c>
      <c r="M97">
        <f t="shared" si="3"/>
        <v>1.7267824928976386E-2</v>
      </c>
    </row>
    <row r="98" spans="2:13" x14ac:dyDescent="0.2">
      <c r="B98" s="7">
        <v>0.61199999999999999</v>
      </c>
      <c r="C98" s="7">
        <v>0.61299999999999999</v>
      </c>
      <c r="D98" s="7">
        <v>0.61699999999999999</v>
      </c>
      <c r="E98" s="7">
        <v>0.622</v>
      </c>
      <c r="F98" s="7">
        <v>0.61199999999999999</v>
      </c>
      <c r="G98" s="7">
        <v>0.65300000000000002</v>
      </c>
      <c r="H98" s="7">
        <v>0.63200000000000001</v>
      </c>
      <c r="I98" s="7">
        <v>0.61</v>
      </c>
      <c r="J98" s="7">
        <v>0.65600000000000003</v>
      </c>
      <c r="K98" s="7">
        <v>0.64600000000000002</v>
      </c>
      <c r="L98">
        <f t="shared" si="2"/>
        <v>0.62729999999999997</v>
      </c>
      <c r="M98">
        <f t="shared" si="3"/>
        <v>1.8141725998984299E-2</v>
      </c>
    </row>
    <row r="99" spans="2:13" x14ac:dyDescent="0.2">
      <c r="B99" s="7">
        <v>0.61199999999999999</v>
      </c>
      <c r="C99" s="7">
        <v>0.61299999999999999</v>
      </c>
      <c r="D99" s="7">
        <v>0.61799999999999999</v>
      </c>
      <c r="E99" s="7">
        <v>0.622</v>
      </c>
      <c r="F99" s="7">
        <v>0.62</v>
      </c>
      <c r="G99" s="7">
        <v>0.65300000000000002</v>
      </c>
      <c r="H99" s="7">
        <v>0.63200000000000001</v>
      </c>
      <c r="I99" s="7">
        <v>0.61</v>
      </c>
      <c r="J99" s="7">
        <v>0.65500000000000003</v>
      </c>
      <c r="K99" s="7">
        <v>0.64600000000000002</v>
      </c>
      <c r="L99">
        <f t="shared" si="2"/>
        <v>0.6281000000000001</v>
      </c>
      <c r="M99">
        <f t="shared" si="3"/>
        <v>1.7316979464611554E-2</v>
      </c>
    </row>
    <row r="100" spans="2:13" x14ac:dyDescent="0.2">
      <c r="B100" s="7">
        <v>0.61099999999999999</v>
      </c>
      <c r="C100" s="7">
        <v>0.61399999999999999</v>
      </c>
      <c r="D100" s="7">
        <v>0.61799999999999999</v>
      </c>
      <c r="E100" s="7">
        <v>0.62</v>
      </c>
      <c r="F100" s="7">
        <v>0.625</v>
      </c>
      <c r="G100" s="7">
        <v>0.65300000000000002</v>
      </c>
      <c r="H100" s="7">
        <v>0.63200000000000001</v>
      </c>
      <c r="I100" s="7">
        <v>0.60899999999999999</v>
      </c>
      <c r="J100" s="7">
        <v>0.65500000000000003</v>
      </c>
      <c r="K100" s="7">
        <v>0.64600000000000002</v>
      </c>
      <c r="L100">
        <f t="shared" si="2"/>
        <v>0.62830000000000008</v>
      </c>
      <c r="M100">
        <f t="shared" si="3"/>
        <v>1.7359275458510501E-2</v>
      </c>
    </row>
    <row r="101" spans="2:13" x14ac:dyDescent="0.2">
      <c r="B101" s="7">
        <v>0.61099999999999999</v>
      </c>
      <c r="C101" s="7">
        <v>0.61399999999999999</v>
      </c>
      <c r="D101" s="7">
        <v>0.61699999999999999</v>
      </c>
      <c r="E101" s="7">
        <v>0.61899999999999999</v>
      </c>
      <c r="F101" s="7">
        <v>0.61899999999999999</v>
      </c>
      <c r="G101" s="7">
        <v>0.65200000000000002</v>
      </c>
      <c r="H101" s="7">
        <v>0.63100000000000001</v>
      </c>
      <c r="I101" s="7">
        <v>0.60699999999999998</v>
      </c>
      <c r="J101" s="7">
        <v>0.65500000000000003</v>
      </c>
      <c r="K101" s="7">
        <v>0.64400000000000002</v>
      </c>
      <c r="L101">
        <f t="shared" si="2"/>
        <v>0.62690000000000012</v>
      </c>
      <c r="M101">
        <f t="shared" si="3"/>
        <v>1.753377692721491E-2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L104" t="e">
        <f t="shared" si="2"/>
        <v>#DIV/0!</v>
      </c>
      <c r="M104" t="e">
        <f t="shared" si="3"/>
        <v>#DIV/0!</v>
      </c>
    </row>
    <row r="105" spans="2:13" x14ac:dyDescent="0.2">
      <c r="B105" s="5" t="s">
        <v>97</v>
      </c>
      <c r="C105" s="5" t="s">
        <v>98</v>
      </c>
      <c r="D105" s="5" t="s">
        <v>99</v>
      </c>
      <c r="E105" s="5" t="s">
        <v>100</v>
      </c>
      <c r="F105" s="5" t="s">
        <v>101</v>
      </c>
      <c r="G105" s="5" t="s">
        <v>109</v>
      </c>
      <c r="H105" s="5" t="s">
        <v>110</v>
      </c>
      <c r="I105" s="5" t="s">
        <v>111</v>
      </c>
      <c r="J105" s="5" t="s">
        <v>112</v>
      </c>
      <c r="K105" s="5" t="s">
        <v>113</v>
      </c>
      <c r="L105" t="e">
        <f t="shared" si="2"/>
        <v>#DIV/0!</v>
      </c>
      <c r="M105">
        <f t="shared" si="3"/>
        <v>0</v>
      </c>
    </row>
    <row r="106" spans="2:13" x14ac:dyDescent="0.2">
      <c r="B106" s="7">
        <v>5614</v>
      </c>
      <c r="C106" s="7">
        <v>5841</v>
      </c>
      <c r="D106" s="7">
        <v>5923</v>
      </c>
      <c r="E106" s="7">
        <v>5466</v>
      </c>
      <c r="F106" s="7">
        <v>5721</v>
      </c>
      <c r="G106" s="7">
        <v>5775</v>
      </c>
      <c r="H106" s="7">
        <v>5728</v>
      </c>
      <c r="I106" s="7">
        <v>5627</v>
      </c>
      <c r="J106" s="7">
        <v>5655</v>
      </c>
      <c r="K106" s="7">
        <v>5632</v>
      </c>
      <c r="L106">
        <f t="shared" si="2"/>
        <v>5698.2</v>
      </c>
      <c r="M106">
        <f t="shared" si="3"/>
        <v>129.33917512579944</v>
      </c>
    </row>
    <row r="107" spans="2:13" x14ac:dyDescent="0.2">
      <c r="B107" s="7">
        <v>5601</v>
      </c>
      <c r="C107" s="7">
        <v>5886</v>
      </c>
      <c r="D107" s="7">
        <v>5942</v>
      </c>
      <c r="E107" s="7">
        <v>5509</v>
      </c>
      <c r="F107" s="7">
        <v>5764</v>
      </c>
      <c r="G107" s="7">
        <v>5770</v>
      </c>
      <c r="H107" s="7">
        <v>5764</v>
      </c>
      <c r="I107" s="7">
        <v>5677</v>
      </c>
      <c r="J107" s="7">
        <v>5693</v>
      </c>
      <c r="K107" s="7">
        <v>5624</v>
      </c>
      <c r="L107">
        <f t="shared" si="2"/>
        <v>5723</v>
      </c>
      <c r="M107">
        <f t="shared" si="3"/>
        <v>130.63860242839573</v>
      </c>
    </row>
    <row r="108" spans="2:13" x14ac:dyDescent="0.2">
      <c r="B108" s="7">
        <v>5608</v>
      </c>
      <c r="C108" s="7">
        <v>5905</v>
      </c>
      <c r="D108" s="7">
        <v>5922</v>
      </c>
      <c r="E108" s="7">
        <v>5472</v>
      </c>
      <c r="F108" s="7">
        <v>5735</v>
      </c>
      <c r="G108" s="7">
        <v>5781</v>
      </c>
      <c r="H108" s="7">
        <v>5730</v>
      </c>
      <c r="I108" s="7">
        <v>5639</v>
      </c>
      <c r="J108" s="7">
        <v>5671</v>
      </c>
      <c r="K108" s="7">
        <v>5658</v>
      </c>
      <c r="L108">
        <f t="shared" si="2"/>
        <v>5712.1</v>
      </c>
      <c r="M108">
        <f t="shared" si="3"/>
        <v>135.52568432260767</v>
      </c>
    </row>
    <row r="109" spans="2:13" x14ac:dyDescent="0.2">
      <c r="B109" s="7">
        <v>5666</v>
      </c>
      <c r="C109" s="7">
        <v>5898</v>
      </c>
      <c r="D109" s="7">
        <v>5920</v>
      </c>
      <c r="E109" s="7">
        <v>5479</v>
      </c>
      <c r="F109" s="7">
        <v>5750</v>
      </c>
      <c r="G109" s="7">
        <v>5814</v>
      </c>
      <c r="H109" s="7">
        <v>5748</v>
      </c>
      <c r="I109" s="7">
        <v>5694</v>
      </c>
      <c r="J109" s="7">
        <v>5679</v>
      </c>
      <c r="K109" s="7">
        <v>5634</v>
      </c>
      <c r="L109">
        <f t="shared" si="2"/>
        <v>5728.2</v>
      </c>
      <c r="M109">
        <f t="shared" si="3"/>
        <v>130.07758368672819</v>
      </c>
    </row>
    <row r="110" spans="2:13" x14ac:dyDescent="0.2">
      <c r="B110" s="7">
        <v>5626</v>
      </c>
      <c r="C110" s="7">
        <v>5867</v>
      </c>
      <c r="D110" s="7">
        <v>5901</v>
      </c>
      <c r="E110" s="7">
        <v>5512</v>
      </c>
      <c r="F110" s="7">
        <v>5769</v>
      </c>
      <c r="G110" s="7">
        <v>5788</v>
      </c>
      <c r="H110" s="7">
        <v>5717</v>
      </c>
      <c r="I110" s="7">
        <v>5662</v>
      </c>
      <c r="J110" s="7">
        <v>5655</v>
      </c>
      <c r="K110" s="7">
        <v>5626</v>
      </c>
      <c r="L110">
        <f t="shared" si="2"/>
        <v>5712.3</v>
      </c>
      <c r="M110">
        <f t="shared" si="3"/>
        <v>119.87776181501629</v>
      </c>
    </row>
    <row r="111" spans="2:13" x14ac:dyDescent="0.2">
      <c r="B111" s="7">
        <v>5665</v>
      </c>
      <c r="C111" s="7">
        <v>5896</v>
      </c>
      <c r="D111" s="7">
        <v>5957</v>
      </c>
      <c r="E111" s="7">
        <v>5550</v>
      </c>
      <c r="F111" s="7">
        <v>5775</v>
      </c>
      <c r="G111" s="7">
        <v>5807</v>
      </c>
      <c r="H111" s="7">
        <v>5760</v>
      </c>
      <c r="I111" s="7">
        <v>5681</v>
      </c>
      <c r="J111" s="7">
        <v>5734</v>
      </c>
      <c r="K111" s="7">
        <v>5669</v>
      </c>
      <c r="L111">
        <f t="shared" si="2"/>
        <v>5749.4</v>
      </c>
      <c r="M111">
        <f t="shared" si="3"/>
        <v>118.76138541911115</v>
      </c>
    </row>
    <row r="112" spans="2:13" x14ac:dyDescent="0.2">
      <c r="B112" s="7">
        <v>5680</v>
      </c>
      <c r="C112" s="7">
        <v>5926</v>
      </c>
      <c r="D112" s="7">
        <v>5941</v>
      </c>
      <c r="E112" s="7">
        <v>5534</v>
      </c>
      <c r="F112" s="7">
        <v>5747</v>
      </c>
      <c r="G112" s="7">
        <v>5801</v>
      </c>
      <c r="H112" s="7">
        <v>5771</v>
      </c>
      <c r="I112" s="7">
        <v>5709</v>
      </c>
      <c r="J112" s="7">
        <v>5697</v>
      </c>
      <c r="K112" s="7">
        <v>5697</v>
      </c>
      <c r="L112">
        <f t="shared" si="2"/>
        <v>5750.3</v>
      </c>
      <c r="M112">
        <f t="shared" si="3"/>
        <v>119.88981052060539</v>
      </c>
    </row>
    <row r="113" spans="2:13" x14ac:dyDescent="0.2">
      <c r="B113" s="7">
        <v>5752</v>
      </c>
      <c r="C113" s="7">
        <v>5970</v>
      </c>
      <c r="D113" s="7">
        <v>5985</v>
      </c>
      <c r="E113" s="7">
        <v>5608</v>
      </c>
      <c r="F113" s="7">
        <v>5795</v>
      </c>
      <c r="G113" s="7">
        <v>5825</v>
      </c>
      <c r="H113" s="7">
        <v>5774</v>
      </c>
      <c r="I113" s="7">
        <v>5763</v>
      </c>
      <c r="J113" s="7">
        <v>5781</v>
      </c>
      <c r="K113" s="7">
        <v>5765</v>
      </c>
      <c r="L113">
        <f t="shared" si="2"/>
        <v>5801.8</v>
      </c>
      <c r="M113">
        <f t="shared" si="3"/>
        <v>108.80236925524902</v>
      </c>
    </row>
    <row r="114" spans="2:13" x14ac:dyDescent="0.2">
      <c r="B114" s="7">
        <v>5776</v>
      </c>
      <c r="C114" s="7">
        <v>5989</v>
      </c>
      <c r="D114" s="7">
        <v>6010</v>
      </c>
      <c r="E114" s="7">
        <v>5663</v>
      </c>
      <c r="F114" s="7">
        <v>5891</v>
      </c>
      <c r="G114" s="7">
        <v>5897</v>
      </c>
      <c r="H114" s="7">
        <v>5848</v>
      </c>
      <c r="I114" s="7">
        <v>5807</v>
      </c>
      <c r="J114" s="7">
        <v>5801</v>
      </c>
      <c r="K114" s="7">
        <v>5794</v>
      </c>
      <c r="L114">
        <f t="shared" si="2"/>
        <v>5847.6</v>
      </c>
      <c r="M114">
        <f t="shared" si="3"/>
        <v>103.5955812013449</v>
      </c>
    </row>
    <row r="115" spans="2:13" x14ac:dyDescent="0.2">
      <c r="B115" s="7">
        <v>5882</v>
      </c>
      <c r="C115" s="7">
        <v>6049</v>
      </c>
      <c r="D115" s="7">
        <v>6094</v>
      </c>
      <c r="E115" s="7">
        <v>5732</v>
      </c>
      <c r="F115" s="7">
        <v>5894</v>
      </c>
      <c r="G115" s="7">
        <v>5960</v>
      </c>
      <c r="H115" s="7">
        <v>5874</v>
      </c>
      <c r="I115" s="7">
        <v>5845</v>
      </c>
      <c r="J115" s="7">
        <v>5833</v>
      </c>
      <c r="K115" s="7">
        <v>5844</v>
      </c>
      <c r="L115">
        <f t="shared" si="2"/>
        <v>5900.7</v>
      </c>
      <c r="M115">
        <f t="shared" si="3"/>
        <v>107.15622033067216</v>
      </c>
    </row>
    <row r="116" spans="2:13" x14ac:dyDescent="0.2">
      <c r="B116" s="7">
        <v>5942</v>
      </c>
      <c r="C116" s="7">
        <v>6125</v>
      </c>
      <c r="D116" s="7">
        <v>6140</v>
      </c>
      <c r="E116" s="7">
        <v>5821</v>
      </c>
      <c r="F116" s="7">
        <v>5962</v>
      </c>
      <c r="G116" s="7">
        <v>6022</v>
      </c>
      <c r="H116" s="7">
        <v>5943</v>
      </c>
      <c r="I116" s="7">
        <v>5930</v>
      </c>
      <c r="J116" s="7">
        <v>5935</v>
      </c>
      <c r="K116" s="7">
        <v>5942</v>
      </c>
      <c r="L116">
        <f t="shared" si="2"/>
        <v>5976.2</v>
      </c>
      <c r="M116">
        <f t="shared" si="3"/>
        <v>95.819042412710914</v>
      </c>
    </row>
    <row r="117" spans="2:13" x14ac:dyDescent="0.2">
      <c r="B117" s="7">
        <v>6024</v>
      </c>
      <c r="C117" s="7">
        <v>6205</v>
      </c>
      <c r="D117" s="7">
        <v>6208</v>
      </c>
      <c r="E117" s="7">
        <v>5888</v>
      </c>
      <c r="F117" s="7">
        <v>6098</v>
      </c>
      <c r="G117" s="7">
        <v>6127</v>
      </c>
      <c r="H117" s="7">
        <v>6073</v>
      </c>
      <c r="I117" s="7">
        <v>6031</v>
      </c>
      <c r="J117" s="7">
        <v>6009</v>
      </c>
      <c r="K117" s="7">
        <v>6018</v>
      </c>
      <c r="L117">
        <f t="shared" si="2"/>
        <v>6068.1</v>
      </c>
      <c r="M117">
        <f t="shared" si="3"/>
        <v>96.873858416212812</v>
      </c>
    </row>
    <row r="118" spans="2:13" x14ac:dyDescent="0.2">
      <c r="B118" s="7">
        <v>6125</v>
      </c>
      <c r="C118" s="7">
        <v>6308</v>
      </c>
      <c r="D118" s="7">
        <v>6355</v>
      </c>
      <c r="E118" s="7">
        <v>6007</v>
      </c>
      <c r="F118" s="7">
        <v>6147</v>
      </c>
      <c r="G118" s="7">
        <v>6213</v>
      </c>
      <c r="H118" s="7">
        <v>6109</v>
      </c>
      <c r="I118" s="7">
        <v>6128</v>
      </c>
      <c r="J118" s="7">
        <v>6067</v>
      </c>
      <c r="K118" s="7">
        <v>6125</v>
      </c>
      <c r="L118">
        <f t="shared" si="2"/>
        <v>6158.4</v>
      </c>
      <c r="M118">
        <f t="shared" si="3"/>
        <v>105.94254207929042</v>
      </c>
    </row>
    <row r="119" spans="2:13" x14ac:dyDescent="0.2">
      <c r="B119" s="7">
        <v>6239</v>
      </c>
      <c r="C119" s="7">
        <v>6412</v>
      </c>
      <c r="D119" s="7">
        <v>6442</v>
      </c>
      <c r="E119" s="7">
        <v>6133</v>
      </c>
      <c r="F119" s="7">
        <v>6322</v>
      </c>
      <c r="G119" s="7">
        <v>6299</v>
      </c>
      <c r="H119" s="7">
        <v>6239</v>
      </c>
      <c r="I119" s="7">
        <v>6229</v>
      </c>
      <c r="J119" s="7">
        <v>6205</v>
      </c>
      <c r="K119" s="7">
        <v>6269</v>
      </c>
      <c r="L119">
        <f t="shared" si="2"/>
        <v>6278.9</v>
      </c>
      <c r="M119">
        <f t="shared" si="3"/>
        <v>93.748422208945286</v>
      </c>
    </row>
    <row r="120" spans="2:13" x14ac:dyDescent="0.2">
      <c r="B120" s="7">
        <v>6376</v>
      </c>
      <c r="C120" s="7">
        <v>6536</v>
      </c>
      <c r="D120" s="7">
        <v>6562</v>
      </c>
      <c r="E120" s="7">
        <v>6274</v>
      </c>
      <c r="F120" s="7">
        <v>6454</v>
      </c>
      <c r="G120" s="7">
        <v>6447</v>
      </c>
      <c r="H120" s="7">
        <v>6363</v>
      </c>
      <c r="I120" s="7">
        <v>6352</v>
      </c>
      <c r="J120" s="7">
        <v>6300</v>
      </c>
      <c r="K120" s="7">
        <v>6408</v>
      </c>
      <c r="L120">
        <f t="shared" si="2"/>
        <v>6407.2</v>
      </c>
      <c r="M120">
        <f t="shared" si="3"/>
        <v>94.006855541970381</v>
      </c>
    </row>
    <row r="121" spans="2:13" x14ac:dyDescent="0.2">
      <c r="B121" s="7">
        <v>6529</v>
      </c>
      <c r="C121" s="7">
        <v>6650</v>
      </c>
      <c r="D121" s="7">
        <v>6739</v>
      </c>
      <c r="E121" s="7">
        <v>6423</v>
      </c>
      <c r="F121" s="7">
        <v>6584</v>
      </c>
      <c r="G121" s="7">
        <v>6588</v>
      </c>
      <c r="H121" s="7">
        <v>6477</v>
      </c>
      <c r="I121" s="7">
        <v>6504</v>
      </c>
      <c r="J121" s="7">
        <v>6463</v>
      </c>
      <c r="K121" s="7">
        <v>6555</v>
      </c>
      <c r="L121">
        <f t="shared" si="2"/>
        <v>6551.2</v>
      </c>
      <c r="M121">
        <f t="shared" si="3"/>
        <v>94.231157857213617</v>
      </c>
    </row>
    <row r="122" spans="2:13" x14ac:dyDescent="0.2">
      <c r="B122" s="7">
        <v>6700</v>
      </c>
      <c r="C122" s="7">
        <v>6765</v>
      </c>
      <c r="D122" s="7">
        <v>6846</v>
      </c>
      <c r="E122" s="7">
        <v>6591</v>
      </c>
      <c r="F122" s="7">
        <v>6738</v>
      </c>
      <c r="G122" s="7">
        <v>6738</v>
      </c>
      <c r="H122" s="7">
        <v>6623</v>
      </c>
      <c r="I122" s="7">
        <v>6668</v>
      </c>
      <c r="J122" s="7">
        <v>6611</v>
      </c>
      <c r="K122" s="7">
        <v>6719</v>
      </c>
      <c r="L122">
        <f t="shared" si="2"/>
        <v>6699.9</v>
      </c>
      <c r="M122">
        <f t="shared" si="3"/>
        <v>78.559885154928509</v>
      </c>
    </row>
    <row r="123" spans="2:13" x14ac:dyDescent="0.2">
      <c r="B123" s="7">
        <v>6889</v>
      </c>
      <c r="C123" s="7">
        <v>6941</v>
      </c>
      <c r="D123" s="7">
        <v>6987</v>
      </c>
      <c r="E123" s="7">
        <v>6762</v>
      </c>
      <c r="F123" s="7">
        <v>6896</v>
      </c>
      <c r="G123" s="7">
        <v>6926</v>
      </c>
      <c r="H123" s="7">
        <v>6773</v>
      </c>
      <c r="I123" s="7">
        <v>6829</v>
      </c>
      <c r="J123" s="7">
        <v>6735</v>
      </c>
      <c r="K123" s="7">
        <v>6890</v>
      </c>
      <c r="L123">
        <f t="shared" si="2"/>
        <v>6862.8</v>
      </c>
      <c r="M123">
        <f t="shared" si="3"/>
        <v>84.171518012000021</v>
      </c>
    </row>
    <row r="124" spans="2:13" x14ac:dyDescent="0.2">
      <c r="B124" s="7">
        <v>7017</v>
      </c>
      <c r="C124" s="7">
        <v>7074</v>
      </c>
      <c r="D124" s="7">
        <v>7152</v>
      </c>
      <c r="E124" s="7">
        <v>6992</v>
      </c>
      <c r="F124" s="7">
        <v>7067</v>
      </c>
      <c r="G124" s="7">
        <v>7132</v>
      </c>
      <c r="H124" s="7">
        <v>6969</v>
      </c>
      <c r="I124" s="7">
        <v>7031</v>
      </c>
      <c r="J124" s="7">
        <v>6903</v>
      </c>
      <c r="K124" s="7">
        <v>7120</v>
      </c>
      <c r="L124">
        <f t="shared" si="2"/>
        <v>7045.7</v>
      </c>
      <c r="M124">
        <f t="shared" si="3"/>
        <v>78.663912381161865</v>
      </c>
    </row>
    <row r="125" spans="2:13" x14ac:dyDescent="0.2">
      <c r="B125" s="7">
        <v>7269</v>
      </c>
      <c r="C125" s="7">
        <v>7256</v>
      </c>
      <c r="D125" s="7">
        <v>7359</v>
      </c>
      <c r="E125" s="7">
        <v>7224</v>
      </c>
      <c r="F125" s="7">
        <v>7268</v>
      </c>
      <c r="G125" s="7">
        <v>7257</v>
      </c>
      <c r="H125" s="7">
        <v>7105</v>
      </c>
      <c r="I125" s="7">
        <v>7226</v>
      </c>
      <c r="J125" s="7">
        <v>7094</v>
      </c>
      <c r="K125" s="7">
        <v>7304</v>
      </c>
      <c r="L125">
        <f t="shared" si="2"/>
        <v>7236.2</v>
      </c>
      <c r="M125">
        <f t="shared" si="3"/>
        <v>81.836965296184403</v>
      </c>
    </row>
    <row r="126" spans="2:13" x14ac:dyDescent="0.2">
      <c r="B126" s="7">
        <v>7471</v>
      </c>
      <c r="C126" s="7">
        <v>7455</v>
      </c>
      <c r="D126" s="7">
        <v>7541</v>
      </c>
      <c r="E126" s="7">
        <v>7451</v>
      </c>
      <c r="F126" s="7">
        <v>7518</v>
      </c>
      <c r="G126" s="7">
        <v>7502</v>
      </c>
      <c r="H126" s="7">
        <v>7344</v>
      </c>
      <c r="I126" s="7">
        <v>7478</v>
      </c>
      <c r="J126" s="7">
        <v>7341</v>
      </c>
      <c r="K126" s="7">
        <v>7560</v>
      </c>
      <c r="L126">
        <f t="shared" si="2"/>
        <v>7466.1</v>
      </c>
      <c r="M126">
        <f t="shared" si="3"/>
        <v>74.150672432704354</v>
      </c>
    </row>
    <row r="127" spans="2:13" x14ac:dyDescent="0.2">
      <c r="B127" s="7">
        <v>7717</v>
      </c>
      <c r="C127" s="7">
        <v>7674</v>
      </c>
      <c r="D127" s="7">
        <v>7796</v>
      </c>
      <c r="E127" s="7">
        <v>7785</v>
      </c>
      <c r="F127" s="7">
        <v>7767</v>
      </c>
      <c r="G127" s="7">
        <v>7766</v>
      </c>
      <c r="H127" s="7">
        <v>7583</v>
      </c>
      <c r="I127" s="7">
        <v>7716</v>
      </c>
      <c r="J127" s="7">
        <v>7590</v>
      </c>
      <c r="K127" s="7">
        <v>7843</v>
      </c>
      <c r="L127">
        <f t="shared" si="2"/>
        <v>7723.7</v>
      </c>
      <c r="M127">
        <f t="shared" si="3"/>
        <v>86.363636895268471</v>
      </c>
    </row>
    <row r="128" spans="2:13" x14ac:dyDescent="0.2">
      <c r="B128" s="7">
        <v>8059</v>
      </c>
      <c r="C128" s="7">
        <v>7972</v>
      </c>
      <c r="D128" s="7">
        <v>8055</v>
      </c>
      <c r="E128" s="7">
        <v>8106</v>
      </c>
      <c r="F128" s="7">
        <v>8146</v>
      </c>
      <c r="G128" s="7">
        <v>8064</v>
      </c>
      <c r="H128" s="7">
        <v>7857</v>
      </c>
      <c r="I128" s="7">
        <v>8007</v>
      </c>
      <c r="J128" s="7">
        <v>7842</v>
      </c>
      <c r="K128" s="7">
        <v>8163</v>
      </c>
      <c r="L128">
        <f t="shared" si="2"/>
        <v>8027.1</v>
      </c>
      <c r="M128">
        <f t="shared" si="3"/>
        <v>109.86097274889447</v>
      </c>
    </row>
    <row r="129" spans="2:13" x14ac:dyDescent="0.2">
      <c r="B129" s="7">
        <v>8348</v>
      </c>
      <c r="C129" s="7">
        <v>8251</v>
      </c>
      <c r="D129" s="7">
        <v>8353</v>
      </c>
      <c r="E129" s="7">
        <v>8468</v>
      </c>
      <c r="F129" s="7">
        <v>8437</v>
      </c>
      <c r="G129" s="7">
        <v>8315</v>
      </c>
      <c r="H129" s="7">
        <v>8103</v>
      </c>
      <c r="I129" s="7">
        <v>8368</v>
      </c>
      <c r="J129" s="7">
        <v>8071</v>
      </c>
      <c r="K129" s="7">
        <v>8475</v>
      </c>
      <c r="L129">
        <f t="shared" si="2"/>
        <v>8318.9</v>
      </c>
      <c r="M129">
        <f t="shared" si="3"/>
        <v>140.49867535951282</v>
      </c>
    </row>
    <row r="130" spans="2:13" x14ac:dyDescent="0.2">
      <c r="B130" s="7">
        <v>8711</v>
      </c>
      <c r="C130" s="7">
        <v>8465</v>
      </c>
      <c r="D130" s="7">
        <v>8656</v>
      </c>
      <c r="E130" s="7">
        <v>8918</v>
      </c>
      <c r="F130" s="7">
        <v>8760</v>
      </c>
      <c r="G130" s="7">
        <v>8596</v>
      </c>
      <c r="H130" s="7">
        <v>8423</v>
      </c>
      <c r="I130" s="7">
        <v>8706</v>
      </c>
      <c r="J130" s="7">
        <v>8385</v>
      </c>
      <c r="K130" s="7">
        <v>8853</v>
      </c>
      <c r="L130">
        <f t="shared" si="2"/>
        <v>8647.2999999999993</v>
      </c>
      <c r="M130">
        <f t="shared" si="3"/>
        <v>179.76778230694052</v>
      </c>
    </row>
    <row r="131" spans="2:13" x14ac:dyDescent="0.2">
      <c r="B131" s="7">
        <v>9087</v>
      </c>
      <c r="C131" s="7">
        <v>8727</v>
      </c>
      <c r="D131" s="7">
        <v>8874</v>
      </c>
      <c r="E131" s="7">
        <v>9326</v>
      </c>
      <c r="F131" s="7">
        <v>9085</v>
      </c>
      <c r="G131" s="7">
        <v>8818</v>
      </c>
      <c r="H131" s="7">
        <v>8690</v>
      </c>
      <c r="I131" s="7">
        <v>9112</v>
      </c>
      <c r="J131" s="7">
        <v>8670</v>
      </c>
      <c r="K131" s="7">
        <v>9278</v>
      </c>
      <c r="L131">
        <f t="shared" si="2"/>
        <v>8966.7000000000007</v>
      </c>
      <c r="M131">
        <f t="shared" si="3"/>
        <v>242.28956505250764</v>
      </c>
    </row>
    <row r="132" spans="2:13" x14ac:dyDescent="0.2">
      <c r="B132" s="7">
        <v>9546</v>
      </c>
      <c r="C132" s="7">
        <v>9002</v>
      </c>
      <c r="D132" s="7">
        <v>9210</v>
      </c>
      <c r="E132" s="7">
        <v>9829</v>
      </c>
      <c r="F132" s="7">
        <v>9431</v>
      </c>
      <c r="G132" s="7">
        <v>9090</v>
      </c>
      <c r="H132" s="7">
        <v>9037</v>
      </c>
      <c r="I132" s="7">
        <v>9556</v>
      </c>
      <c r="J132" s="7">
        <v>9007</v>
      </c>
      <c r="K132" s="7">
        <v>9705</v>
      </c>
      <c r="L132">
        <f t="shared" si="2"/>
        <v>9341.2999999999993</v>
      </c>
      <c r="M132">
        <f t="shared" si="3"/>
        <v>310.20496808114183</v>
      </c>
    </row>
    <row r="133" spans="2:13" x14ac:dyDescent="0.2">
      <c r="B133" s="7">
        <v>9938</v>
      </c>
      <c r="C133" s="7">
        <v>9226</v>
      </c>
      <c r="D133" s="7">
        <v>9458</v>
      </c>
      <c r="E133" s="7">
        <v>10311</v>
      </c>
      <c r="F133" s="7">
        <v>9860</v>
      </c>
      <c r="G133" s="7">
        <v>9343</v>
      </c>
      <c r="H133" s="7">
        <v>9320</v>
      </c>
      <c r="I133" s="7">
        <v>9952</v>
      </c>
      <c r="J133" s="7">
        <v>9260</v>
      </c>
      <c r="K133" s="7">
        <v>10155</v>
      </c>
      <c r="L133">
        <f t="shared" si="2"/>
        <v>9682.2999999999993</v>
      </c>
      <c r="M133">
        <f t="shared" si="3"/>
        <v>404.37195473694487</v>
      </c>
    </row>
    <row r="134" spans="2:13" x14ac:dyDescent="0.2">
      <c r="B134" s="7">
        <v>10333</v>
      </c>
      <c r="C134" s="7">
        <v>9499</v>
      </c>
      <c r="D134" s="7">
        <v>9756</v>
      </c>
      <c r="E134" s="7">
        <v>10820</v>
      </c>
      <c r="F134" s="7">
        <v>10257</v>
      </c>
      <c r="G134" s="7">
        <v>9603</v>
      </c>
      <c r="H134" s="7">
        <v>9657</v>
      </c>
      <c r="I134" s="7">
        <v>10371</v>
      </c>
      <c r="J134" s="7">
        <v>9556</v>
      </c>
      <c r="K134" s="7">
        <v>10620</v>
      </c>
      <c r="L134">
        <f t="shared" ref="L134:L197" si="4">AVERAGE(B134:K134)</f>
        <v>10047.200000000001</v>
      </c>
      <c r="M134">
        <f t="shared" ref="M134:M197" si="5">STDEVA(B134:K134)</f>
        <v>486.71593357933125</v>
      </c>
    </row>
    <row r="135" spans="2:13" x14ac:dyDescent="0.2">
      <c r="B135" s="7">
        <v>10789</v>
      </c>
      <c r="C135" s="7">
        <v>9731</v>
      </c>
      <c r="D135" s="7">
        <v>10040</v>
      </c>
      <c r="E135" s="7">
        <v>11334</v>
      </c>
      <c r="F135" s="7">
        <v>10574</v>
      </c>
      <c r="G135" s="7">
        <v>9858</v>
      </c>
      <c r="H135" s="7">
        <v>9965</v>
      </c>
      <c r="I135" s="7">
        <v>10834</v>
      </c>
      <c r="J135" s="7">
        <v>9848</v>
      </c>
      <c r="K135" s="7">
        <v>11007</v>
      </c>
      <c r="L135">
        <f t="shared" si="4"/>
        <v>10398</v>
      </c>
      <c r="M135">
        <f t="shared" si="5"/>
        <v>574.99487920425088</v>
      </c>
    </row>
    <row r="136" spans="2:13" x14ac:dyDescent="0.2">
      <c r="B136" s="7">
        <v>11153</v>
      </c>
      <c r="C136" s="7">
        <v>10023</v>
      </c>
      <c r="D136" s="7">
        <v>10311</v>
      </c>
      <c r="E136" s="7">
        <v>11713</v>
      </c>
      <c r="F136" s="7">
        <v>11018</v>
      </c>
      <c r="G136" s="7">
        <v>10168</v>
      </c>
      <c r="H136" s="7">
        <v>10233</v>
      </c>
      <c r="I136" s="7">
        <v>11212</v>
      </c>
      <c r="J136" s="7">
        <v>10173</v>
      </c>
      <c r="K136" s="7">
        <v>11366</v>
      </c>
      <c r="L136">
        <f t="shared" si="4"/>
        <v>10737</v>
      </c>
      <c r="M136">
        <f t="shared" si="5"/>
        <v>615.81057693633898</v>
      </c>
    </row>
    <row r="137" spans="2:13" x14ac:dyDescent="0.2">
      <c r="B137" s="7">
        <v>11535</v>
      </c>
      <c r="C137" s="7">
        <v>10327</v>
      </c>
      <c r="D137" s="7">
        <v>10624</v>
      </c>
      <c r="E137" s="7">
        <v>12133</v>
      </c>
      <c r="F137" s="7">
        <v>11291</v>
      </c>
      <c r="G137" s="7">
        <v>10497</v>
      </c>
      <c r="H137" s="7">
        <v>10574</v>
      </c>
      <c r="I137" s="7">
        <v>11581</v>
      </c>
      <c r="J137" s="7">
        <v>10483</v>
      </c>
      <c r="K137" s="7">
        <v>11776</v>
      </c>
      <c r="L137">
        <f t="shared" si="4"/>
        <v>11082.1</v>
      </c>
      <c r="M137">
        <f t="shared" si="5"/>
        <v>651.75036973096098</v>
      </c>
    </row>
    <row r="138" spans="2:13" x14ac:dyDescent="0.2">
      <c r="B138" s="7">
        <v>11927</v>
      </c>
      <c r="C138" s="7">
        <v>10707</v>
      </c>
      <c r="D138" s="7">
        <v>10983</v>
      </c>
      <c r="E138" s="7">
        <v>12532</v>
      </c>
      <c r="F138" s="7">
        <v>11759</v>
      </c>
      <c r="G138" s="7">
        <v>10867</v>
      </c>
      <c r="H138" s="7">
        <v>10965</v>
      </c>
      <c r="I138" s="7">
        <v>11945</v>
      </c>
      <c r="J138" s="7">
        <v>10778</v>
      </c>
      <c r="K138" s="7">
        <v>12129</v>
      </c>
      <c r="L138">
        <f t="shared" si="4"/>
        <v>11459.2</v>
      </c>
      <c r="M138">
        <f t="shared" si="5"/>
        <v>666.31570762081105</v>
      </c>
    </row>
    <row r="139" spans="2:13" x14ac:dyDescent="0.2">
      <c r="B139" s="7">
        <v>12303</v>
      </c>
      <c r="C139" s="7">
        <v>11061</v>
      </c>
      <c r="D139" s="7">
        <v>11301</v>
      </c>
      <c r="E139" s="7">
        <v>12991</v>
      </c>
      <c r="F139" s="7">
        <v>12103</v>
      </c>
      <c r="G139" s="7">
        <v>11267</v>
      </c>
      <c r="H139" s="7">
        <v>11260</v>
      </c>
      <c r="I139" s="7">
        <v>12369</v>
      </c>
      <c r="J139" s="7">
        <v>11169</v>
      </c>
      <c r="K139" s="7">
        <v>12500</v>
      </c>
      <c r="L139">
        <f t="shared" si="4"/>
        <v>11832.4</v>
      </c>
      <c r="M139">
        <f t="shared" si="5"/>
        <v>694.06487048722215</v>
      </c>
    </row>
    <row r="140" spans="2:13" x14ac:dyDescent="0.2">
      <c r="B140" s="7">
        <v>12667</v>
      </c>
      <c r="C140" s="7">
        <v>11440</v>
      </c>
      <c r="D140" s="7">
        <v>11709</v>
      </c>
      <c r="E140" s="7">
        <v>13388</v>
      </c>
      <c r="F140" s="7">
        <v>12596</v>
      </c>
      <c r="G140" s="7">
        <v>11642</v>
      </c>
      <c r="H140" s="7">
        <v>11653</v>
      </c>
      <c r="I140" s="7">
        <v>12740</v>
      </c>
      <c r="J140" s="7">
        <v>11517</v>
      </c>
      <c r="K140" s="7">
        <v>12963</v>
      </c>
      <c r="L140">
        <f t="shared" si="4"/>
        <v>12231.5</v>
      </c>
      <c r="M140">
        <f t="shared" si="5"/>
        <v>710.69906899240175</v>
      </c>
    </row>
    <row r="141" spans="2:13" x14ac:dyDescent="0.2">
      <c r="B141" s="7">
        <v>13151</v>
      </c>
      <c r="C141" s="7">
        <v>11885</v>
      </c>
      <c r="D141" s="7">
        <v>12148</v>
      </c>
      <c r="E141" s="7">
        <v>13886</v>
      </c>
      <c r="F141" s="7">
        <v>12999</v>
      </c>
      <c r="G141" s="7">
        <v>12075</v>
      </c>
      <c r="H141" s="7">
        <v>12052</v>
      </c>
      <c r="I141" s="7">
        <v>13181</v>
      </c>
      <c r="J141" s="7">
        <v>11937</v>
      </c>
      <c r="K141" s="7">
        <v>13415</v>
      </c>
      <c r="L141">
        <f t="shared" si="4"/>
        <v>12672.9</v>
      </c>
      <c r="M141">
        <f t="shared" si="5"/>
        <v>730.01270156377711</v>
      </c>
    </row>
    <row r="142" spans="2:13" x14ac:dyDescent="0.2">
      <c r="B142" s="7">
        <v>13648</v>
      </c>
      <c r="C142" s="7">
        <v>12378</v>
      </c>
      <c r="D142" s="7">
        <v>12577</v>
      </c>
      <c r="E142" s="7">
        <v>14266</v>
      </c>
      <c r="F142" s="7">
        <v>13387</v>
      </c>
      <c r="G142" s="7">
        <v>12567</v>
      </c>
      <c r="H142" s="7">
        <v>12534</v>
      </c>
      <c r="I142" s="7">
        <v>13679</v>
      </c>
      <c r="J142" s="7">
        <v>12324</v>
      </c>
      <c r="K142" s="7">
        <v>13857</v>
      </c>
      <c r="L142">
        <f t="shared" si="4"/>
        <v>13121.7</v>
      </c>
      <c r="M142">
        <f t="shared" si="5"/>
        <v>718.58225385515573</v>
      </c>
    </row>
    <row r="143" spans="2:13" x14ac:dyDescent="0.2">
      <c r="B143" s="7">
        <v>14091</v>
      </c>
      <c r="C143" s="7">
        <v>12825</v>
      </c>
      <c r="D143" s="7">
        <v>13062</v>
      </c>
      <c r="E143" s="7">
        <v>14802</v>
      </c>
      <c r="F143" s="7">
        <v>13940</v>
      </c>
      <c r="G143" s="7">
        <v>13093</v>
      </c>
      <c r="H143" s="7">
        <v>12959</v>
      </c>
      <c r="I143" s="7">
        <v>14107</v>
      </c>
      <c r="J143" s="7">
        <v>12740</v>
      </c>
      <c r="K143" s="7">
        <v>14385</v>
      </c>
      <c r="L143">
        <f t="shared" si="4"/>
        <v>13600.4</v>
      </c>
      <c r="M143">
        <f t="shared" si="5"/>
        <v>743.29270442030065</v>
      </c>
    </row>
    <row r="144" spans="2:13" x14ac:dyDescent="0.2">
      <c r="B144" s="7">
        <v>14651</v>
      </c>
      <c r="C144" s="7">
        <v>13345</v>
      </c>
      <c r="D144" s="7">
        <v>13538</v>
      </c>
      <c r="E144" s="7">
        <v>15363</v>
      </c>
      <c r="F144" s="7">
        <v>14505</v>
      </c>
      <c r="G144" s="7">
        <v>13596</v>
      </c>
      <c r="H144" s="7">
        <v>13466</v>
      </c>
      <c r="I144" s="7">
        <v>14559</v>
      </c>
      <c r="J144" s="7">
        <v>13283</v>
      </c>
      <c r="K144" s="7">
        <v>14948</v>
      </c>
      <c r="L144">
        <f t="shared" si="4"/>
        <v>14125.4</v>
      </c>
      <c r="M144">
        <f t="shared" si="5"/>
        <v>759.78494033216759</v>
      </c>
    </row>
    <row r="145" spans="2:13" x14ac:dyDescent="0.2">
      <c r="B145" s="7">
        <v>15196</v>
      </c>
      <c r="C145" s="7">
        <v>13834</v>
      </c>
      <c r="D145" s="7">
        <v>14089</v>
      </c>
      <c r="E145" s="7">
        <v>15984</v>
      </c>
      <c r="F145" s="7">
        <v>14996</v>
      </c>
      <c r="G145" s="7">
        <v>14107</v>
      </c>
      <c r="H145" s="7">
        <v>14036</v>
      </c>
      <c r="I145" s="7">
        <v>15160</v>
      </c>
      <c r="J145" s="7">
        <v>13850</v>
      </c>
      <c r="K145" s="7">
        <v>15476</v>
      </c>
      <c r="L145">
        <f t="shared" si="4"/>
        <v>14672.8</v>
      </c>
      <c r="M145">
        <f t="shared" si="5"/>
        <v>776.5298591955252</v>
      </c>
    </row>
    <row r="146" spans="2:13" x14ac:dyDescent="0.2">
      <c r="B146" s="7">
        <v>15799</v>
      </c>
      <c r="C146" s="7">
        <v>14382</v>
      </c>
      <c r="D146" s="7">
        <v>14607</v>
      </c>
      <c r="E146" s="7">
        <v>16595</v>
      </c>
      <c r="F146" s="7">
        <v>15463</v>
      </c>
      <c r="G146" s="7">
        <v>14769</v>
      </c>
      <c r="H146" s="7">
        <v>14586</v>
      </c>
      <c r="I146" s="7">
        <v>15730</v>
      </c>
      <c r="J146" s="7">
        <v>14322</v>
      </c>
      <c r="K146" s="7">
        <v>16078</v>
      </c>
      <c r="L146">
        <f t="shared" si="4"/>
        <v>15233.1</v>
      </c>
      <c r="M146">
        <f t="shared" si="5"/>
        <v>800.64119443245136</v>
      </c>
    </row>
    <row r="147" spans="2:13" x14ac:dyDescent="0.2">
      <c r="B147" s="7">
        <v>16356</v>
      </c>
      <c r="C147" s="7">
        <v>14968</v>
      </c>
      <c r="D147" s="7">
        <v>15140</v>
      </c>
      <c r="E147" s="7">
        <v>17219</v>
      </c>
      <c r="F147" s="7">
        <v>16156</v>
      </c>
      <c r="G147" s="7">
        <v>15309</v>
      </c>
      <c r="H147" s="7">
        <v>15108</v>
      </c>
      <c r="I147" s="7">
        <v>16381</v>
      </c>
      <c r="J147" s="7">
        <v>14880</v>
      </c>
      <c r="K147" s="7">
        <v>16594</v>
      </c>
      <c r="L147">
        <f t="shared" si="4"/>
        <v>15811.1</v>
      </c>
      <c r="M147">
        <f t="shared" si="5"/>
        <v>823.97187789120301</v>
      </c>
    </row>
    <row r="148" spans="2:13" x14ac:dyDescent="0.2">
      <c r="B148" s="7">
        <v>16971</v>
      </c>
      <c r="C148" s="7">
        <v>15525</v>
      </c>
      <c r="D148" s="7">
        <v>15704</v>
      </c>
      <c r="E148" s="7">
        <v>17824</v>
      </c>
      <c r="F148" s="7">
        <v>16607</v>
      </c>
      <c r="G148" s="7">
        <v>15872</v>
      </c>
      <c r="H148" s="7">
        <v>15632</v>
      </c>
      <c r="I148" s="7">
        <v>16888</v>
      </c>
      <c r="J148" s="7">
        <v>15302</v>
      </c>
      <c r="K148" s="7">
        <v>17224</v>
      </c>
      <c r="L148">
        <f t="shared" si="4"/>
        <v>16354.9</v>
      </c>
      <c r="M148">
        <f t="shared" si="5"/>
        <v>857.49628441047935</v>
      </c>
    </row>
    <row r="149" spans="2:13" x14ac:dyDescent="0.2">
      <c r="B149" s="7">
        <v>17655</v>
      </c>
      <c r="C149" s="7">
        <v>16046</v>
      </c>
      <c r="D149" s="7">
        <v>16191</v>
      </c>
      <c r="E149" s="7">
        <v>18561</v>
      </c>
      <c r="F149" s="7">
        <v>17269</v>
      </c>
      <c r="G149" s="7">
        <v>16403</v>
      </c>
      <c r="H149" s="7">
        <v>16230</v>
      </c>
      <c r="I149" s="7">
        <v>17584</v>
      </c>
      <c r="J149" s="7">
        <v>15860</v>
      </c>
      <c r="K149" s="7">
        <v>17860</v>
      </c>
      <c r="L149">
        <f t="shared" si="4"/>
        <v>16965.900000000001</v>
      </c>
      <c r="M149">
        <f t="shared" si="5"/>
        <v>932.18029372005071</v>
      </c>
    </row>
    <row r="150" spans="2:13" x14ac:dyDescent="0.2">
      <c r="B150" s="7">
        <v>18231</v>
      </c>
      <c r="C150" s="7">
        <v>16572</v>
      </c>
      <c r="D150" s="7">
        <v>16777</v>
      </c>
      <c r="E150" s="7">
        <v>19189</v>
      </c>
      <c r="F150" s="7">
        <v>17852</v>
      </c>
      <c r="G150" s="7">
        <v>17029</v>
      </c>
      <c r="H150" s="7">
        <v>16847</v>
      </c>
      <c r="I150" s="7">
        <v>18307</v>
      </c>
      <c r="J150" s="7">
        <v>16421</v>
      </c>
      <c r="K150" s="7">
        <v>18558</v>
      </c>
      <c r="L150">
        <f t="shared" si="4"/>
        <v>17578.3</v>
      </c>
      <c r="M150">
        <f t="shared" si="5"/>
        <v>967.05130853193782</v>
      </c>
    </row>
    <row r="151" spans="2:13" x14ac:dyDescent="0.2">
      <c r="B151" s="7">
        <v>18996</v>
      </c>
      <c r="C151" s="7">
        <v>17234</v>
      </c>
      <c r="D151" s="7">
        <v>17313</v>
      </c>
      <c r="E151" s="7">
        <v>19955</v>
      </c>
      <c r="F151" s="7">
        <v>18536</v>
      </c>
      <c r="G151" s="7">
        <v>17689</v>
      </c>
      <c r="H151" s="7">
        <v>17479</v>
      </c>
      <c r="I151" s="7">
        <v>18949</v>
      </c>
      <c r="J151" s="7">
        <v>17016</v>
      </c>
      <c r="K151" s="7">
        <v>19268</v>
      </c>
      <c r="L151">
        <f t="shared" si="4"/>
        <v>18243.5</v>
      </c>
      <c r="M151">
        <f t="shared" si="5"/>
        <v>1022.6318170941746</v>
      </c>
    </row>
    <row r="152" spans="2:13" x14ac:dyDescent="0.2">
      <c r="B152" s="7">
        <v>19785</v>
      </c>
      <c r="C152" s="7">
        <v>17967</v>
      </c>
      <c r="D152" s="7">
        <v>17963</v>
      </c>
      <c r="E152" s="7">
        <v>20733</v>
      </c>
      <c r="F152" s="7">
        <v>19300</v>
      </c>
      <c r="G152" s="7">
        <v>18412</v>
      </c>
      <c r="H152" s="7">
        <v>18204</v>
      </c>
      <c r="I152" s="7">
        <v>19814</v>
      </c>
      <c r="J152" s="7">
        <v>17726</v>
      </c>
      <c r="K152" s="7">
        <v>19984</v>
      </c>
      <c r="L152">
        <f t="shared" si="4"/>
        <v>18988.8</v>
      </c>
      <c r="M152">
        <f t="shared" si="5"/>
        <v>1058.5107777753926</v>
      </c>
    </row>
    <row r="153" spans="2:13" x14ac:dyDescent="0.2">
      <c r="B153" s="7">
        <v>20576</v>
      </c>
      <c r="C153" s="7">
        <v>18540</v>
      </c>
      <c r="D153" s="7">
        <v>18723</v>
      </c>
      <c r="E153" s="7">
        <v>21546</v>
      </c>
      <c r="F153" s="7">
        <v>20286</v>
      </c>
      <c r="G153" s="7">
        <v>19132</v>
      </c>
      <c r="H153" s="7">
        <v>18980</v>
      </c>
      <c r="I153" s="7">
        <v>20525</v>
      </c>
      <c r="J153" s="7">
        <v>18339</v>
      </c>
      <c r="K153" s="7">
        <v>20876</v>
      </c>
      <c r="L153">
        <f t="shared" si="4"/>
        <v>19752.3</v>
      </c>
      <c r="M153">
        <f t="shared" si="5"/>
        <v>1132.7552496261296</v>
      </c>
    </row>
    <row r="154" spans="2:13" x14ac:dyDescent="0.2">
      <c r="B154" s="7">
        <v>21398</v>
      </c>
      <c r="C154" s="7">
        <v>19215</v>
      </c>
      <c r="D154" s="7">
        <v>19315</v>
      </c>
      <c r="E154" s="7">
        <v>22401</v>
      </c>
      <c r="F154" s="7">
        <v>20947</v>
      </c>
      <c r="G154" s="7">
        <v>19900</v>
      </c>
      <c r="H154" s="7">
        <v>19645</v>
      </c>
      <c r="I154" s="7">
        <v>21352</v>
      </c>
      <c r="J154" s="7">
        <v>19051</v>
      </c>
      <c r="K154" s="7">
        <v>21591</v>
      </c>
      <c r="L154">
        <f t="shared" si="4"/>
        <v>20481.5</v>
      </c>
      <c r="M154">
        <f t="shared" si="5"/>
        <v>1191.584029768778</v>
      </c>
    </row>
    <row r="155" spans="2:13" x14ac:dyDescent="0.2">
      <c r="B155" s="7">
        <v>22245</v>
      </c>
      <c r="C155" s="7">
        <v>19925</v>
      </c>
      <c r="D155" s="7">
        <v>20051</v>
      </c>
      <c r="E155" s="7">
        <v>23308</v>
      </c>
      <c r="F155" s="7">
        <v>21767</v>
      </c>
      <c r="G155" s="7">
        <v>20688</v>
      </c>
      <c r="H155" s="7">
        <v>20488</v>
      </c>
      <c r="I155" s="7">
        <v>22210</v>
      </c>
      <c r="J155" s="7">
        <v>19823</v>
      </c>
      <c r="K155" s="7">
        <v>22420</v>
      </c>
      <c r="L155">
        <f t="shared" si="4"/>
        <v>21292.5</v>
      </c>
      <c r="M155">
        <f t="shared" si="5"/>
        <v>1242.3614834481773</v>
      </c>
    </row>
    <row r="156" spans="2:13" x14ac:dyDescent="0.2">
      <c r="B156" s="7">
        <v>23124</v>
      </c>
      <c r="C156" s="7">
        <v>20725</v>
      </c>
      <c r="D156" s="7">
        <v>20815</v>
      </c>
      <c r="E156" s="7">
        <v>24166</v>
      </c>
      <c r="F156" s="7">
        <v>22603</v>
      </c>
      <c r="G156" s="7">
        <v>21437</v>
      </c>
      <c r="H156" s="7">
        <v>21165</v>
      </c>
      <c r="I156" s="7">
        <v>23083</v>
      </c>
      <c r="J156" s="7">
        <v>20590</v>
      </c>
      <c r="K156" s="7">
        <v>23398</v>
      </c>
      <c r="L156">
        <f t="shared" si="4"/>
        <v>22110.6</v>
      </c>
      <c r="M156">
        <f t="shared" si="5"/>
        <v>1306.209716018918</v>
      </c>
    </row>
    <row r="157" spans="2:13" x14ac:dyDescent="0.2">
      <c r="B157" s="7">
        <v>24011</v>
      </c>
      <c r="C157" s="7">
        <v>21491</v>
      </c>
      <c r="D157" s="7">
        <v>21555</v>
      </c>
      <c r="E157" s="7">
        <v>25170</v>
      </c>
      <c r="F157" s="7">
        <v>23489</v>
      </c>
      <c r="G157" s="7">
        <v>22256</v>
      </c>
      <c r="H157" s="7">
        <v>22045</v>
      </c>
      <c r="I157" s="7">
        <v>24014</v>
      </c>
      <c r="J157" s="7">
        <v>21305</v>
      </c>
      <c r="K157" s="7">
        <v>24342</v>
      </c>
      <c r="L157">
        <f t="shared" si="4"/>
        <v>22967.8</v>
      </c>
      <c r="M157">
        <f t="shared" si="5"/>
        <v>1394.1395434699737</v>
      </c>
    </row>
    <row r="158" spans="2:13" x14ac:dyDescent="0.2">
      <c r="B158" s="7">
        <v>24987</v>
      </c>
      <c r="C158" s="7">
        <v>22221</v>
      </c>
      <c r="D158" s="7">
        <v>22385</v>
      </c>
      <c r="E158" s="7">
        <v>26141</v>
      </c>
      <c r="F158" s="7">
        <v>24383</v>
      </c>
      <c r="G158" s="7">
        <v>22993</v>
      </c>
      <c r="H158" s="7">
        <v>22847</v>
      </c>
      <c r="I158" s="7">
        <v>25019</v>
      </c>
      <c r="J158" s="7">
        <v>22161</v>
      </c>
      <c r="K158" s="7">
        <v>25244</v>
      </c>
      <c r="L158">
        <f t="shared" si="4"/>
        <v>23838.1</v>
      </c>
      <c r="M158">
        <f t="shared" si="5"/>
        <v>1472.9775173663265</v>
      </c>
    </row>
    <row r="159" spans="2:13" x14ac:dyDescent="0.2">
      <c r="B159" s="7">
        <v>26000</v>
      </c>
      <c r="C159" s="7">
        <v>23057</v>
      </c>
      <c r="D159" s="7">
        <v>23082</v>
      </c>
      <c r="E159" s="7">
        <v>27108</v>
      </c>
      <c r="F159" s="7">
        <v>25370</v>
      </c>
      <c r="G159" s="7">
        <v>23915</v>
      </c>
      <c r="H159" s="7">
        <v>23610</v>
      </c>
      <c r="I159" s="7">
        <v>25900</v>
      </c>
      <c r="J159" s="7">
        <v>22800</v>
      </c>
      <c r="K159" s="7">
        <v>26235</v>
      </c>
      <c r="L159">
        <f t="shared" si="4"/>
        <v>24707.7</v>
      </c>
      <c r="M159">
        <f t="shared" si="5"/>
        <v>1579.8978201840214</v>
      </c>
    </row>
    <row r="160" spans="2:13" x14ac:dyDescent="0.2">
      <c r="B160" s="7">
        <v>26860</v>
      </c>
      <c r="C160" s="7">
        <v>23683</v>
      </c>
      <c r="D160" s="7">
        <v>23839</v>
      </c>
      <c r="E160" s="7">
        <v>28071</v>
      </c>
      <c r="F160" s="7">
        <v>26226</v>
      </c>
      <c r="G160" s="7">
        <v>24641</v>
      </c>
      <c r="H160" s="7">
        <v>24438</v>
      </c>
      <c r="I160" s="7">
        <v>26799</v>
      </c>
      <c r="J160" s="7">
        <v>23560</v>
      </c>
      <c r="K160" s="7">
        <v>27192</v>
      </c>
      <c r="L160">
        <f t="shared" si="4"/>
        <v>25530.9</v>
      </c>
      <c r="M160">
        <f t="shared" si="5"/>
        <v>1673.8899771357601</v>
      </c>
    </row>
    <row r="161" spans="2:13" x14ac:dyDescent="0.2">
      <c r="B161" s="7">
        <v>27820</v>
      </c>
      <c r="C161" s="7">
        <v>24424</v>
      </c>
      <c r="D161" s="7">
        <v>24584</v>
      </c>
      <c r="E161" s="7">
        <v>29171</v>
      </c>
      <c r="F161" s="7">
        <v>27132</v>
      </c>
      <c r="G161" s="7">
        <v>25546</v>
      </c>
      <c r="H161" s="7">
        <v>25272</v>
      </c>
      <c r="I161" s="7">
        <v>27804</v>
      </c>
      <c r="J161" s="7">
        <v>24410</v>
      </c>
      <c r="K161" s="7">
        <v>28116</v>
      </c>
      <c r="L161">
        <f t="shared" si="4"/>
        <v>26427.9</v>
      </c>
      <c r="M161">
        <f t="shared" si="5"/>
        <v>1773.3516571735004</v>
      </c>
    </row>
    <row r="162" spans="2:13" x14ac:dyDescent="0.2">
      <c r="B162" s="7">
        <v>28744</v>
      </c>
      <c r="C162" s="7">
        <v>25247</v>
      </c>
      <c r="D162" s="7">
        <v>25356</v>
      </c>
      <c r="E162" s="7">
        <v>30749</v>
      </c>
      <c r="F162" s="7">
        <v>28090</v>
      </c>
      <c r="G162" s="7">
        <v>26264</v>
      </c>
      <c r="H162" s="7">
        <v>26116</v>
      </c>
      <c r="I162" s="7">
        <v>28957</v>
      </c>
      <c r="J162" s="7">
        <v>25057</v>
      </c>
      <c r="K162" s="7">
        <v>29129</v>
      </c>
      <c r="L162">
        <f t="shared" si="4"/>
        <v>27370.9</v>
      </c>
      <c r="M162">
        <f t="shared" si="5"/>
        <v>2004.0404991472158</v>
      </c>
    </row>
    <row r="163" spans="2:13" x14ac:dyDescent="0.2">
      <c r="B163" s="7">
        <v>29763</v>
      </c>
      <c r="C163" s="7">
        <v>25977</v>
      </c>
      <c r="D163" s="7">
        <v>26113</v>
      </c>
      <c r="E163" s="7">
        <v>33104</v>
      </c>
      <c r="F163" s="7">
        <v>29063</v>
      </c>
      <c r="G163" s="7">
        <v>27182</v>
      </c>
      <c r="H163" s="7">
        <v>26909</v>
      </c>
      <c r="I163" s="7">
        <v>30418</v>
      </c>
      <c r="J163" s="7">
        <v>25912</v>
      </c>
      <c r="K163" s="7">
        <v>30542</v>
      </c>
      <c r="L163">
        <f t="shared" si="4"/>
        <v>28498.3</v>
      </c>
      <c r="M163">
        <f t="shared" si="5"/>
        <v>2449.1917056676293</v>
      </c>
    </row>
    <row r="164" spans="2:13" x14ac:dyDescent="0.2">
      <c r="B164" s="7">
        <v>31192</v>
      </c>
      <c r="C164" s="7">
        <v>26736</v>
      </c>
      <c r="D164" s="7">
        <v>26927</v>
      </c>
      <c r="E164" s="7">
        <v>35894</v>
      </c>
      <c r="F164" s="7">
        <v>30382</v>
      </c>
      <c r="G164" s="7">
        <v>27944</v>
      </c>
      <c r="H164" s="7">
        <v>27803</v>
      </c>
      <c r="I164" s="7">
        <v>32787</v>
      </c>
      <c r="J164" s="7">
        <v>26663</v>
      </c>
      <c r="K164" s="7">
        <v>32720</v>
      </c>
      <c r="L164">
        <f t="shared" si="4"/>
        <v>29904.799999999999</v>
      </c>
      <c r="M164">
        <f t="shared" si="5"/>
        <v>3191.4417083471567</v>
      </c>
    </row>
    <row r="165" spans="2:13" x14ac:dyDescent="0.2">
      <c r="B165" s="7">
        <v>33291</v>
      </c>
      <c r="C165" s="7">
        <v>27538</v>
      </c>
      <c r="D165" s="7">
        <v>27734</v>
      </c>
      <c r="E165" s="7">
        <v>38754</v>
      </c>
      <c r="F165" s="7">
        <v>32336</v>
      </c>
      <c r="G165" s="7">
        <v>28779</v>
      </c>
      <c r="H165" s="7">
        <v>28770</v>
      </c>
      <c r="I165" s="7">
        <v>35531</v>
      </c>
      <c r="J165" s="7">
        <v>27471</v>
      </c>
      <c r="K165" s="7">
        <v>35322</v>
      </c>
      <c r="L165">
        <f t="shared" si="4"/>
        <v>31552.6</v>
      </c>
      <c r="M165">
        <f t="shared" si="5"/>
        <v>4059.6367160950035</v>
      </c>
    </row>
    <row r="166" spans="2:13" x14ac:dyDescent="0.2">
      <c r="B166" s="7">
        <v>35547</v>
      </c>
      <c r="C166" s="7">
        <v>28381</v>
      </c>
      <c r="D166" s="7">
        <v>28539</v>
      </c>
      <c r="E166" s="7">
        <v>41436</v>
      </c>
      <c r="F166" s="7">
        <v>34816</v>
      </c>
      <c r="G166" s="7">
        <v>29697</v>
      </c>
      <c r="H166" s="7">
        <v>29694</v>
      </c>
      <c r="I166" s="7">
        <v>38399</v>
      </c>
      <c r="J166" s="7">
        <v>28295</v>
      </c>
      <c r="K166" s="7">
        <v>38114</v>
      </c>
      <c r="L166">
        <f t="shared" si="4"/>
        <v>33291.800000000003</v>
      </c>
      <c r="M166">
        <f t="shared" si="5"/>
        <v>4951.0272514342405</v>
      </c>
    </row>
    <row r="167" spans="2:13" x14ac:dyDescent="0.2">
      <c r="B167" s="7">
        <v>38054</v>
      </c>
      <c r="C167" s="7">
        <v>29231</v>
      </c>
      <c r="D167" s="7">
        <v>29497</v>
      </c>
      <c r="E167" s="7">
        <v>43787</v>
      </c>
      <c r="F167" s="7">
        <v>37542</v>
      </c>
      <c r="G167" s="7">
        <v>30567</v>
      </c>
      <c r="H167" s="7">
        <v>30699</v>
      </c>
      <c r="I167" s="7">
        <v>41058</v>
      </c>
      <c r="J167" s="7">
        <v>29172</v>
      </c>
      <c r="K167" s="7">
        <v>40781</v>
      </c>
      <c r="L167">
        <f t="shared" si="4"/>
        <v>35038.800000000003</v>
      </c>
      <c r="M167">
        <f t="shared" si="5"/>
        <v>5761.7933512251429</v>
      </c>
    </row>
    <row r="168" spans="2:13" x14ac:dyDescent="0.2">
      <c r="B168" s="7">
        <v>40380</v>
      </c>
      <c r="C168" s="7">
        <v>30071</v>
      </c>
      <c r="D168" s="7">
        <v>30405</v>
      </c>
      <c r="E168" s="7">
        <v>45783</v>
      </c>
      <c r="F168" s="7">
        <v>40316</v>
      </c>
      <c r="G168" s="7">
        <v>31557</v>
      </c>
      <c r="H168" s="7">
        <v>32051</v>
      </c>
      <c r="I168" s="7">
        <v>43335</v>
      </c>
      <c r="J168" s="7">
        <v>30080</v>
      </c>
      <c r="K168" s="7">
        <v>43288</v>
      </c>
      <c r="L168">
        <f t="shared" si="4"/>
        <v>36726.6</v>
      </c>
      <c r="M168">
        <f t="shared" si="5"/>
        <v>6429.0603633466935</v>
      </c>
    </row>
    <row r="169" spans="2:13" x14ac:dyDescent="0.2">
      <c r="B169" s="7">
        <v>42563</v>
      </c>
      <c r="C169" s="7">
        <v>30862</v>
      </c>
      <c r="D169" s="7">
        <v>31360</v>
      </c>
      <c r="E169" s="7">
        <v>47270</v>
      </c>
      <c r="F169" s="7">
        <v>42905</v>
      </c>
      <c r="G169" s="7">
        <v>32442</v>
      </c>
      <c r="H169" s="7">
        <v>33844</v>
      </c>
      <c r="I169" s="7">
        <v>45401</v>
      </c>
      <c r="J169" s="7">
        <v>30939</v>
      </c>
      <c r="K169" s="7">
        <v>45350</v>
      </c>
      <c r="L169">
        <f t="shared" si="4"/>
        <v>38293.599999999999</v>
      </c>
      <c r="M169">
        <f t="shared" si="5"/>
        <v>6926.6815078442196</v>
      </c>
    </row>
    <row r="170" spans="2:13" x14ac:dyDescent="0.2">
      <c r="B170" s="7">
        <v>44654</v>
      </c>
      <c r="C170" s="7">
        <v>31797</v>
      </c>
      <c r="D170" s="7">
        <v>32555</v>
      </c>
      <c r="E170" s="7">
        <v>48708</v>
      </c>
      <c r="F170" s="7">
        <v>45169</v>
      </c>
      <c r="G170" s="7">
        <v>33324</v>
      </c>
      <c r="H170" s="7">
        <v>36170</v>
      </c>
      <c r="I170" s="7">
        <v>47027</v>
      </c>
      <c r="J170" s="7">
        <v>32216</v>
      </c>
      <c r="K170" s="7">
        <v>47054</v>
      </c>
      <c r="L170">
        <f t="shared" si="4"/>
        <v>39867.4</v>
      </c>
      <c r="M170">
        <f t="shared" si="5"/>
        <v>7193.477944175077</v>
      </c>
    </row>
    <row r="171" spans="2:13" x14ac:dyDescent="0.2">
      <c r="B171" s="7">
        <v>46416</v>
      </c>
      <c r="C171" s="7">
        <v>32743</v>
      </c>
      <c r="D171" s="7">
        <v>33992</v>
      </c>
      <c r="E171" s="7">
        <v>49875</v>
      </c>
      <c r="F171" s="7">
        <v>47026</v>
      </c>
      <c r="G171" s="7">
        <v>34338</v>
      </c>
      <c r="H171" s="7">
        <v>38660</v>
      </c>
      <c r="I171" s="7">
        <v>48369</v>
      </c>
      <c r="J171" s="7">
        <v>33778</v>
      </c>
      <c r="K171" s="7">
        <v>48499</v>
      </c>
      <c r="L171">
        <f t="shared" si="4"/>
        <v>41369.599999999999</v>
      </c>
      <c r="M171">
        <f t="shared" si="5"/>
        <v>7248.6605536624611</v>
      </c>
    </row>
    <row r="172" spans="2:13" x14ac:dyDescent="0.2">
      <c r="B172" s="7">
        <v>47770</v>
      </c>
      <c r="C172" s="7">
        <v>33801</v>
      </c>
      <c r="D172" s="7">
        <v>36029</v>
      </c>
      <c r="E172" s="7">
        <v>50733</v>
      </c>
      <c r="F172" s="7">
        <v>48530</v>
      </c>
      <c r="G172" s="7">
        <v>35810</v>
      </c>
      <c r="H172" s="7">
        <v>41058</v>
      </c>
      <c r="I172" s="7">
        <v>49407</v>
      </c>
      <c r="J172" s="7">
        <v>35571</v>
      </c>
      <c r="K172" s="7">
        <v>49655</v>
      </c>
      <c r="L172">
        <f t="shared" si="4"/>
        <v>42836.4</v>
      </c>
      <c r="M172">
        <f t="shared" si="5"/>
        <v>7008.5508123212649</v>
      </c>
    </row>
    <row r="173" spans="2:13" x14ac:dyDescent="0.2">
      <c r="B173" s="7">
        <v>48979</v>
      </c>
      <c r="C173" s="7">
        <v>35227</v>
      </c>
      <c r="D173" s="7">
        <v>38186</v>
      </c>
      <c r="E173" s="7">
        <v>51555</v>
      </c>
      <c r="F173" s="7">
        <v>49679</v>
      </c>
      <c r="G173" s="7">
        <v>37577</v>
      </c>
      <c r="H173" s="7">
        <v>43401</v>
      </c>
      <c r="I173" s="7">
        <v>50299</v>
      </c>
      <c r="J173" s="7">
        <v>37667</v>
      </c>
      <c r="K173" s="7">
        <v>50624</v>
      </c>
      <c r="L173">
        <f t="shared" si="4"/>
        <v>44319.4</v>
      </c>
      <c r="M173">
        <f t="shared" si="5"/>
        <v>6575.568115717806</v>
      </c>
    </row>
    <row r="174" spans="2:13" x14ac:dyDescent="0.2">
      <c r="B174" s="7">
        <v>49970</v>
      </c>
      <c r="C174" s="7">
        <v>36911</v>
      </c>
      <c r="D174" s="7">
        <v>40459</v>
      </c>
      <c r="E174" s="7">
        <v>52192</v>
      </c>
      <c r="F174" s="7">
        <v>50723</v>
      </c>
      <c r="G174" s="7">
        <v>39602</v>
      </c>
      <c r="H174" s="7">
        <v>45454</v>
      </c>
      <c r="I174" s="7">
        <v>51100</v>
      </c>
      <c r="J174" s="7">
        <v>39796</v>
      </c>
      <c r="K174" s="7">
        <v>51394</v>
      </c>
      <c r="L174">
        <f t="shared" si="4"/>
        <v>45760.1</v>
      </c>
      <c r="M174">
        <f t="shared" si="5"/>
        <v>5999.7495031042899</v>
      </c>
    </row>
    <row r="175" spans="2:13" x14ac:dyDescent="0.2">
      <c r="B175" s="7">
        <v>50768</v>
      </c>
      <c r="C175" s="7">
        <v>38775</v>
      </c>
      <c r="D175" s="7">
        <v>42626</v>
      </c>
      <c r="E175" s="7">
        <v>52690</v>
      </c>
      <c r="F175" s="7">
        <v>51561</v>
      </c>
      <c r="G175" s="7">
        <v>41644</v>
      </c>
      <c r="H175" s="7">
        <v>47091</v>
      </c>
      <c r="I175" s="7">
        <v>51763</v>
      </c>
      <c r="J175" s="7">
        <v>41810</v>
      </c>
      <c r="K175" s="7">
        <v>52039</v>
      </c>
      <c r="L175">
        <f t="shared" si="4"/>
        <v>47076.7</v>
      </c>
      <c r="M175">
        <f t="shared" si="5"/>
        <v>5352.1451992012662</v>
      </c>
    </row>
    <row r="176" spans="2:13" x14ac:dyDescent="0.2">
      <c r="B176" s="7">
        <v>51580</v>
      </c>
      <c r="C176" s="7">
        <v>40736</v>
      </c>
      <c r="D176" s="7">
        <v>44913</v>
      </c>
      <c r="E176" s="7">
        <v>53517</v>
      </c>
      <c r="F176" s="7">
        <v>52356</v>
      </c>
      <c r="G176" s="7">
        <v>43973</v>
      </c>
      <c r="H176" s="7">
        <v>48629</v>
      </c>
      <c r="I176" s="7">
        <v>52365</v>
      </c>
      <c r="J176" s="7">
        <v>43795</v>
      </c>
      <c r="K176" s="7">
        <v>52846</v>
      </c>
      <c r="L176">
        <f t="shared" si="4"/>
        <v>48471</v>
      </c>
      <c r="M176">
        <f t="shared" si="5"/>
        <v>4703.859124874667</v>
      </c>
    </row>
    <row r="177" spans="2:13" x14ac:dyDescent="0.2">
      <c r="B177" s="7">
        <v>52234</v>
      </c>
      <c r="C177" s="7">
        <v>42828</v>
      </c>
      <c r="D177" s="7">
        <v>46588</v>
      </c>
      <c r="E177" s="7">
        <v>54013</v>
      </c>
      <c r="F177" s="7">
        <v>53032</v>
      </c>
      <c r="G177" s="7">
        <v>46009</v>
      </c>
      <c r="H177" s="7">
        <v>49700</v>
      </c>
      <c r="I177" s="7">
        <v>52990</v>
      </c>
      <c r="J177" s="7">
        <v>45520</v>
      </c>
      <c r="K177" s="7">
        <v>53429</v>
      </c>
      <c r="L177">
        <f t="shared" si="4"/>
        <v>49634.3</v>
      </c>
      <c r="M177">
        <f t="shared" si="5"/>
        <v>4066.3460816260531</v>
      </c>
    </row>
    <row r="178" spans="2:13" x14ac:dyDescent="0.2">
      <c r="B178" s="7">
        <v>52867</v>
      </c>
      <c r="C178" s="7">
        <v>44619</v>
      </c>
      <c r="D178" s="7">
        <v>48097</v>
      </c>
      <c r="E178" s="7">
        <v>54611</v>
      </c>
      <c r="F178" s="7">
        <v>53614</v>
      </c>
      <c r="G178" s="7">
        <v>47888</v>
      </c>
      <c r="H178" s="7">
        <v>50655</v>
      </c>
      <c r="I178" s="7">
        <v>53587</v>
      </c>
      <c r="J178" s="7">
        <v>47003</v>
      </c>
      <c r="K178" s="7">
        <v>53995</v>
      </c>
      <c r="L178">
        <f t="shared" si="4"/>
        <v>50693.599999999999</v>
      </c>
      <c r="M178">
        <f t="shared" si="5"/>
        <v>3543.4750426350934</v>
      </c>
    </row>
    <row r="179" spans="2:13" x14ac:dyDescent="0.2">
      <c r="B179" s="7">
        <v>53389</v>
      </c>
      <c r="C179" s="7">
        <v>46217</v>
      </c>
      <c r="D179" s="7">
        <v>49212</v>
      </c>
      <c r="E179" s="7">
        <v>55168</v>
      </c>
      <c r="F179" s="7">
        <v>54265</v>
      </c>
      <c r="G179" s="7">
        <v>49498</v>
      </c>
      <c r="H179" s="7">
        <v>51438</v>
      </c>
      <c r="I179" s="7">
        <v>54151</v>
      </c>
      <c r="J179" s="7">
        <v>48267</v>
      </c>
      <c r="K179" s="7">
        <v>54474</v>
      </c>
      <c r="L179">
        <f t="shared" si="4"/>
        <v>51607.9</v>
      </c>
      <c r="M179">
        <f t="shared" si="5"/>
        <v>3127.5299607766437</v>
      </c>
    </row>
    <row r="180" spans="2:13" x14ac:dyDescent="0.2">
      <c r="B180" s="7">
        <v>53990</v>
      </c>
      <c r="C180" s="7">
        <v>47650</v>
      </c>
      <c r="D180" s="7">
        <v>50427</v>
      </c>
      <c r="E180" s="7">
        <v>55744</v>
      </c>
      <c r="F180" s="7">
        <v>54806</v>
      </c>
      <c r="G180" s="7">
        <v>50745</v>
      </c>
      <c r="H180" s="7">
        <v>52194</v>
      </c>
      <c r="I180" s="7">
        <v>54702</v>
      </c>
      <c r="J180" s="7">
        <v>49225</v>
      </c>
      <c r="K180" s="7">
        <v>55172</v>
      </c>
      <c r="L180">
        <f t="shared" si="4"/>
        <v>52465.5</v>
      </c>
      <c r="M180">
        <f t="shared" si="5"/>
        <v>2823.6476113944059</v>
      </c>
    </row>
    <row r="181" spans="2:13" x14ac:dyDescent="0.2">
      <c r="B181" s="7">
        <v>54499</v>
      </c>
      <c r="C181" s="7">
        <v>48959</v>
      </c>
      <c r="D181" s="7">
        <v>51291</v>
      </c>
      <c r="E181" s="7">
        <v>56313</v>
      </c>
      <c r="F181" s="7">
        <v>55328</v>
      </c>
      <c r="G181" s="7">
        <v>51949</v>
      </c>
      <c r="H181" s="7">
        <v>52922</v>
      </c>
      <c r="I181" s="7">
        <v>55117</v>
      </c>
      <c r="J181" s="7">
        <v>50158</v>
      </c>
      <c r="K181" s="7">
        <v>55631</v>
      </c>
      <c r="L181">
        <f t="shared" si="4"/>
        <v>53216.7</v>
      </c>
      <c r="M181">
        <f t="shared" si="5"/>
        <v>2538.9154749398194</v>
      </c>
    </row>
    <row r="182" spans="2:13" x14ac:dyDescent="0.2">
      <c r="B182" s="7">
        <v>55074</v>
      </c>
      <c r="C182" s="7">
        <v>50053</v>
      </c>
      <c r="D182" s="7">
        <v>52085</v>
      </c>
      <c r="E182" s="7">
        <v>56697</v>
      </c>
      <c r="F182" s="7">
        <v>55873</v>
      </c>
      <c r="G182" s="7">
        <v>53075</v>
      </c>
      <c r="H182" s="7">
        <v>53490</v>
      </c>
      <c r="I182" s="7">
        <v>55759</v>
      </c>
      <c r="J182" s="7">
        <v>51082</v>
      </c>
      <c r="K182" s="7">
        <v>56197</v>
      </c>
      <c r="L182">
        <f t="shared" si="4"/>
        <v>53938.5</v>
      </c>
      <c r="M182">
        <f t="shared" si="5"/>
        <v>2326.0592449701517</v>
      </c>
    </row>
    <row r="183" spans="2:13" x14ac:dyDescent="0.2">
      <c r="B183" s="7">
        <v>55480</v>
      </c>
      <c r="C183" s="7">
        <v>50880</v>
      </c>
      <c r="D183" s="7">
        <v>52785</v>
      </c>
      <c r="E183" s="7">
        <v>57266</v>
      </c>
      <c r="F183" s="7">
        <v>56335</v>
      </c>
      <c r="G183" s="7">
        <v>53930</v>
      </c>
      <c r="H183" s="7">
        <v>53970</v>
      </c>
      <c r="I183" s="7">
        <v>56284</v>
      </c>
      <c r="J183" s="7">
        <v>51715</v>
      </c>
      <c r="K183" s="7">
        <v>56761</v>
      </c>
      <c r="L183">
        <f t="shared" si="4"/>
        <v>54540.6</v>
      </c>
      <c r="M183">
        <f t="shared" si="5"/>
        <v>2227.7124390529202</v>
      </c>
    </row>
    <row r="184" spans="2:13" x14ac:dyDescent="0.2">
      <c r="B184" s="7">
        <v>56038</v>
      </c>
      <c r="C184" s="7">
        <v>51783</v>
      </c>
      <c r="D184" s="7">
        <v>53510</v>
      </c>
      <c r="E184" s="7">
        <v>57620</v>
      </c>
      <c r="F184" s="7">
        <v>57614</v>
      </c>
      <c r="G184" s="7">
        <v>54742</v>
      </c>
      <c r="H184" s="7">
        <v>54650</v>
      </c>
      <c r="I184" s="7">
        <v>56696</v>
      </c>
      <c r="J184" s="7">
        <v>52293</v>
      </c>
      <c r="K184" s="7">
        <v>57218</v>
      </c>
      <c r="L184">
        <f t="shared" si="4"/>
        <v>55216.4</v>
      </c>
      <c r="M184">
        <f t="shared" si="5"/>
        <v>2165.0915402767105</v>
      </c>
    </row>
    <row r="185" spans="2:13" x14ac:dyDescent="0.2">
      <c r="B185" s="7">
        <v>56614</v>
      </c>
      <c r="C185" s="7">
        <v>52495</v>
      </c>
      <c r="D185" s="7">
        <v>54040</v>
      </c>
      <c r="E185" s="7">
        <v>58181</v>
      </c>
      <c r="F185" s="7">
        <v>58223</v>
      </c>
      <c r="G185" s="7">
        <v>55567</v>
      </c>
      <c r="H185" s="7">
        <v>55177</v>
      </c>
      <c r="I185" s="7">
        <v>57159</v>
      </c>
      <c r="J185" s="7">
        <v>52855</v>
      </c>
      <c r="K185" s="7">
        <v>57793</v>
      </c>
      <c r="L185">
        <f t="shared" si="4"/>
        <v>55810.400000000001</v>
      </c>
      <c r="M185">
        <f t="shared" si="5"/>
        <v>2138.4470585502513</v>
      </c>
    </row>
    <row r="186" spans="2:13" x14ac:dyDescent="0.2">
      <c r="B186" s="7">
        <v>57059</v>
      </c>
      <c r="C186" s="7">
        <v>53015</v>
      </c>
      <c r="D186" s="7">
        <v>54671</v>
      </c>
      <c r="E186" s="7">
        <v>58595</v>
      </c>
      <c r="F186" s="7">
        <v>58770</v>
      </c>
      <c r="G186" s="7">
        <v>56076</v>
      </c>
      <c r="H186" s="7">
        <v>55595</v>
      </c>
      <c r="I186" s="7">
        <v>57643</v>
      </c>
      <c r="J186" s="7">
        <v>53392</v>
      </c>
      <c r="K186" s="7">
        <v>58140</v>
      </c>
      <c r="L186">
        <f t="shared" si="4"/>
        <v>56295.6</v>
      </c>
      <c r="M186">
        <f t="shared" si="5"/>
        <v>2097.1301130619227</v>
      </c>
    </row>
    <row r="187" spans="2:13" x14ac:dyDescent="0.2">
      <c r="B187" s="7">
        <v>57469</v>
      </c>
      <c r="C187" s="7">
        <v>53635</v>
      </c>
      <c r="D187" s="7">
        <v>55096</v>
      </c>
      <c r="E187" s="7">
        <v>59032</v>
      </c>
      <c r="F187" s="7">
        <v>59130</v>
      </c>
      <c r="G187" s="7">
        <v>56865</v>
      </c>
      <c r="H187" s="7">
        <v>56135</v>
      </c>
      <c r="I187" s="7">
        <v>58143</v>
      </c>
      <c r="J187" s="7">
        <v>53884</v>
      </c>
      <c r="K187" s="7">
        <v>58610</v>
      </c>
      <c r="L187">
        <f t="shared" si="4"/>
        <v>56799.9</v>
      </c>
      <c r="M187">
        <f t="shared" si="5"/>
        <v>2049.6173328480395</v>
      </c>
    </row>
    <row r="188" spans="2:13" x14ac:dyDescent="0.2">
      <c r="B188" s="7">
        <v>57970</v>
      </c>
      <c r="C188" s="7">
        <v>54100</v>
      </c>
      <c r="D188" s="7">
        <v>55606</v>
      </c>
      <c r="E188" s="7">
        <v>59495</v>
      </c>
      <c r="F188" s="7">
        <v>59487</v>
      </c>
      <c r="G188" s="7">
        <v>57380</v>
      </c>
      <c r="H188" s="7">
        <v>56659</v>
      </c>
      <c r="I188" s="7">
        <v>58494</v>
      </c>
      <c r="J188" s="7">
        <v>54262</v>
      </c>
      <c r="K188" s="7">
        <v>59108</v>
      </c>
      <c r="L188">
        <f t="shared" si="4"/>
        <v>57256.1</v>
      </c>
      <c r="M188">
        <f t="shared" si="5"/>
        <v>2040.7374184620398</v>
      </c>
    </row>
    <row r="189" spans="2:13" x14ac:dyDescent="0.2">
      <c r="B189" s="7">
        <v>58280</v>
      </c>
      <c r="C189" s="7">
        <v>54821</v>
      </c>
      <c r="D189" s="7">
        <v>56288</v>
      </c>
      <c r="E189" s="7">
        <v>59816</v>
      </c>
      <c r="F189" s="7">
        <v>59924</v>
      </c>
      <c r="G189" s="7">
        <v>57923</v>
      </c>
      <c r="H189" s="7">
        <v>57151</v>
      </c>
      <c r="I189" s="7">
        <v>58875</v>
      </c>
      <c r="J189" s="7">
        <v>54779</v>
      </c>
      <c r="K189" s="7">
        <v>59508</v>
      </c>
      <c r="L189">
        <f t="shared" si="4"/>
        <v>57736.5</v>
      </c>
      <c r="M189">
        <f t="shared" si="5"/>
        <v>1931.0893442706258</v>
      </c>
    </row>
    <row r="190" spans="2:13" x14ac:dyDescent="0.2">
      <c r="B190" s="7">
        <v>58730</v>
      </c>
      <c r="C190" s="7">
        <v>55222</v>
      </c>
      <c r="D190" s="7">
        <v>56692</v>
      </c>
      <c r="E190" s="7">
        <v>60271</v>
      </c>
      <c r="F190" s="7">
        <v>60299</v>
      </c>
      <c r="G190" s="7">
        <v>58382</v>
      </c>
      <c r="H190" s="7">
        <v>57568</v>
      </c>
      <c r="I190" s="7">
        <v>59161</v>
      </c>
      <c r="J190" s="7">
        <v>55288</v>
      </c>
      <c r="K190" s="7">
        <v>59863</v>
      </c>
      <c r="L190">
        <f t="shared" si="4"/>
        <v>58147.6</v>
      </c>
      <c r="M190">
        <f t="shared" si="5"/>
        <v>1905.9035302623965</v>
      </c>
    </row>
    <row r="191" spans="2:13" x14ac:dyDescent="0.2">
      <c r="B191" s="7">
        <v>59248</v>
      </c>
      <c r="C191" s="7">
        <v>55676</v>
      </c>
      <c r="D191" s="7">
        <v>57212</v>
      </c>
      <c r="E191" s="7">
        <v>60595</v>
      </c>
      <c r="F191" s="7">
        <v>60667</v>
      </c>
      <c r="G191" s="7">
        <v>58915</v>
      </c>
      <c r="H191" s="7">
        <v>58032</v>
      </c>
      <c r="I191" s="7">
        <v>59574</v>
      </c>
      <c r="J191" s="7">
        <v>55795</v>
      </c>
      <c r="K191" s="7">
        <v>60207</v>
      </c>
      <c r="L191">
        <f t="shared" si="4"/>
        <v>58592.1</v>
      </c>
      <c r="M191">
        <f t="shared" si="5"/>
        <v>1854.9966427043594</v>
      </c>
    </row>
    <row r="192" spans="2:13" x14ac:dyDescent="0.2">
      <c r="B192" s="7">
        <v>59526</v>
      </c>
      <c r="C192" s="7">
        <v>56292</v>
      </c>
      <c r="D192" s="7">
        <v>57724</v>
      </c>
      <c r="E192" s="7">
        <v>60944</v>
      </c>
      <c r="F192" s="7">
        <v>61074</v>
      </c>
      <c r="G192" s="7">
        <v>59413</v>
      </c>
      <c r="H192" s="7">
        <v>58540</v>
      </c>
      <c r="I192" s="7">
        <v>59974</v>
      </c>
      <c r="J192" s="7">
        <v>56244</v>
      </c>
      <c r="K192" s="7">
        <v>60658</v>
      </c>
      <c r="L192">
        <f t="shared" si="4"/>
        <v>59038.9</v>
      </c>
      <c r="M192">
        <f t="shared" si="5"/>
        <v>1794.403054562219</v>
      </c>
    </row>
    <row r="193" spans="2:13" x14ac:dyDescent="0.2">
      <c r="B193" s="7">
        <v>59914</v>
      </c>
      <c r="C193" s="7">
        <v>56571</v>
      </c>
      <c r="D193" s="7">
        <v>58185</v>
      </c>
      <c r="E193" s="7">
        <v>61282</v>
      </c>
      <c r="F193" s="7">
        <v>61351</v>
      </c>
      <c r="G193" s="7">
        <v>60028</v>
      </c>
      <c r="H193" s="7">
        <v>59068</v>
      </c>
      <c r="I193" s="7">
        <v>60378</v>
      </c>
      <c r="J193" s="7">
        <v>56634</v>
      </c>
      <c r="K193" s="7">
        <v>61073</v>
      </c>
      <c r="L193">
        <f t="shared" si="4"/>
        <v>59448.4</v>
      </c>
      <c r="M193">
        <f t="shared" si="5"/>
        <v>1794.4153613054277</v>
      </c>
    </row>
    <row r="194" spans="2:13" x14ac:dyDescent="0.2">
      <c r="B194" s="7">
        <v>60179</v>
      </c>
      <c r="C194" s="7">
        <v>57164</v>
      </c>
      <c r="D194" s="7">
        <v>58692</v>
      </c>
      <c r="E194" s="7">
        <v>61666</v>
      </c>
      <c r="F194" s="7">
        <v>61763</v>
      </c>
      <c r="G194" s="7">
        <v>60499</v>
      </c>
      <c r="H194" s="7">
        <v>59483</v>
      </c>
      <c r="I194" s="7">
        <v>60724</v>
      </c>
      <c r="J194" s="7">
        <v>57200</v>
      </c>
      <c r="K194" s="7">
        <v>61407</v>
      </c>
      <c r="L194">
        <f t="shared" si="4"/>
        <v>59877.7</v>
      </c>
      <c r="M194">
        <f t="shared" si="5"/>
        <v>1712.0510149460433</v>
      </c>
    </row>
    <row r="195" spans="2:13" x14ac:dyDescent="0.2">
      <c r="B195" s="7">
        <v>60616</v>
      </c>
      <c r="C195" s="7">
        <v>57613</v>
      </c>
      <c r="D195" s="7">
        <v>59113</v>
      </c>
      <c r="E195" s="7">
        <v>62080</v>
      </c>
      <c r="F195" s="7">
        <v>62049</v>
      </c>
      <c r="G195" s="7">
        <v>61078</v>
      </c>
      <c r="H195" s="7">
        <v>59869</v>
      </c>
      <c r="I195" s="7">
        <v>61054</v>
      </c>
      <c r="J195" s="7">
        <v>57648</v>
      </c>
      <c r="K195" s="7">
        <v>61791</v>
      </c>
      <c r="L195">
        <f t="shared" si="4"/>
        <v>60291.1</v>
      </c>
      <c r="M195">
        <f t="shared" si="5"/>
        <v>1685.5974509551995</v>
      </c>
    </row>
    <row r="196" spans="2:13" x14ac:dyDescent="0.2">
      <c r="B196" s="7">
        <v>60995</v>
      </c>
      <c r="C196" s="7">
        <v>58175</v>
      </c>
      <c r="D196" s="7">
        <v>59438</v>
      </c>
      <c r="E196" s="7">
        <v>62497</v>
      </c>
      <c r="F196" s="7">
        <v>62303</v>
      </c>
      <c r="G196" s="7">
        <v>61549</v>
      </c>
      <c r="H196" s="7">
        <v>60218</v>
      </c>
      <c r="I196" s="7">
        <v>61416</v>
      </c>
      <c r="J196" s="7">
        <v>58131</v>
      </c>
      <c r="K196" s="7">
        <v>62099</v>
      </c>
      <c r="L196">
        <f t="shared" si="4"/>
        <v>60682.1</v>
      </c>
      <c r="M196">
        <f t="shared" si="5"/>
        <v>1628.6890058503427</v>
      </c>
    </row>
    <row r="197" spans="2:13" x14ac:dyDescent="0.2">
      <c r="B197" s="7">
        <v>61304</v>
      </c>
      <c r="C197" s="7">
        <v>58445</v>
      </c>
      <c r="D197" s="7">
        <v>60154</v>
      </c>
      <c r="E197" s="7">
        <v>62738</v>
      </c>
      <c r="F197" s="7">
        <v>62659</v>
      </c>
      <c r="G197" s="7">
        <v>62007</v>
      </c>
      <c r="H197" s="7">
        <v>60552</v>
      </c>
      <c r="I197" s="7">
        <v>61624</v>
      </c>
      <c r="J197" s="7">
        <v>58484</v>
      </c>
      <c r="K197" s="7">
        <v>62483</v>
      </c>
      <c r="L197">
        <f t="shared" si="4"/>
        <v>61045</v>
      </c>
      <c r="M197">
        <f t="shared" si="5"/>
        <v>1606.3245140520157</v>
      </c>
    </row>
    <row r="198" spans="2:13" x14ac:dyDescent="0.2">
      <c r="B198" s="7">
        <v>61596</v>
      </c>
      <c r="C198" s="7">
        <v>58901</v>
      </c>
      <c r="D198" s="7">
        <v>60347</v>
      </c>
      <c r="E198" s="7">
        <v>63037</v>
      </c>
      <c r="F198" s="7">
        <v>62903</v>
      </c>
      <c r="G198" s="7">
        <v>62441</v>
      </c>
      <c r="H198" s="7">
        <v>60852</v>
      </c>
      <c r="I198" s="7">
        <v>62041</v>
      </c>
      <c r="J198" s="7">
        <v>58767</v>
      </c>
      <c r="K198" s="7">
        <v>62638</v>
      </c>
      <c r="L198">
        <f t="shared" ref="L198:L261" si="6">AVERAGE(B198:K198)</f>
        <v>61352.3</v>
      </c>
      <c r="M198">
        <f t="shared" ref="M198:M261" si="7">STDEVA(B198:K198)</f>
        <v>1583.5420950093705</v>
      </c>
    </row>
    <row r="199" spans="2:13" x14ac:dyDescent="0.2">
      <c r="B199" s="7">
        <v>61750</v>
      </c>
      <c r="C199" s="7">
        <v>59167</v>
      </c>
      <c r="D199" s="7">
        <v>60595</v>
      </c>
      <c r="E199" s="7">
        <v>63057</v>
      </c>
      <c r="F199" s="7">
        <v>63031</v>
      </c>
      <c r="G199" s="7">
        <v>62758</v>
      </c>
      <c r="H199" s="7">
        <v>61128</v>
      </c>
      <c r="I199" s="7">
        <v>62096</v>
      </c>
      <c r="J199" s="7">
        <v>59128</v>
      </c>
      <c r="K199" s="7">
        <v>62850</v>
      </c>
      <c r="L199">
        <f t="shared" si="6"/>
        <v>61556</v>
      </c>
      <c r="M199">
        <f t="shared" si="7"/>
        <v>1512.4047077419457</v>
      </c>
    </row>
    <row r="200" spans="2:13" x14ac:dyDescent="0.2">
      <c r="B200" s="7">
        <v>61826</v>
      </c>
      <c r="C200" s="7">
        <v>59388</v>
      </c>
      <c r="D200" s="7">
        <v>60777</v>
      </c>
      <c r="E200" s="7">
        <v>63242</v>
      </c>
      <c r="F200" s="7">
        <v>63299</v>
      </c>
      <c r="G200" s="7">
        <v>63073</v>
      </c>
      <c r="H200" s="7">
        <v>61277</v>
      </c>
      <c r="I200" s="7">
        <v>62391</v>
      </c>
      <c r="J200" s="7">
        <v>59394</v>
      </c>
      <c r="K200" s="7">
        <v>63054</v>
      </c>
      <c r="L200">
        <f t="shared" si="6"/>
        <v>61772.1</v>
      </c>
      <c r="M200">
        <f t="shared" si="7"/>
        <v>1519.8033827512761</v>
      </c>
    </row>
    <row r="201" spans="2:13" x14ac:dyDescent="0.2">
      <c r="B201" s="7">
        <v>61999</v>
      </c>
      <c r="C201" s="7">
        <v>59587</v>
      </c>
      <c r="D201" s="7">
        <v>60958</v>
      </c>
      <c r="E201" s="7">
        <v>63454</v>
      </c>
      <c r="F201" s="7">
        <v>63438</v>
      </c>
      <c r="G201" s="7">
        <v>63239</v>
      </c>
      <c r="H201" s="7">
        <v>61352</v>
      </c>
      <c r="I201" s="7">
        <v>62415</v>
      </c>
      <c r="J201" s="7">
        <v>59469</v>
      </c>
      <c r="K201" s="7">
        <v>63146</v>
      </c>
      <c r="L201">
        <f t="shared" si="6"/>
        <v>61905.7</v>
      </c>
      <c r="M201">
        <f t="shared" si="7"/>
        <v>1521.9832127852133</v>
      </c>
    </row>
    <row r="202" spans="2:13" x14ac:dyDescent="0.2">
      <c r="B202" s="7">
        <v>62074</v>
      </c>
      <c r="C202" s="7">
        <v>59843</v>
      </c>
      <c r="D202" s="7">
        <v>61107</v>
      </c>
      <c r="E202" s="7">
        <v>63498</v>
      </c>
      <c r="F202" s="7">
        <v>63477</v>
      </c>
      <c r="G202" s="7">
        <v>63415</v>
      </c>
      <c r="H202" s="7">
        <v>61469</v>
      </c>
      <c r="I202" s="7">
        <v>62447</v>
      </c>
      <c r="J202" s="7">
        <v>59614</v>
      </c>
      <c r="K202" s="7">
        <v>63129</v>
      </c>
      <c r="L202">
        <f t="shared" si="6"/>
        <v>62007.3</v>
      </c>
      <c r="M202">
        <f t="shared" si="7"/>
        <v>1465.613489293818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L205" t="e">
        <f t="shared" si="6"/>
        <v>#DIV/0!</v>
      </c>
      <c r="M205" t="e">
        <f t="shared" si="7"/>
        <v>#DIV/0!</v>
      </c>
    </row>
    <row r="206" spans="2:13" x14ac:dyDescent="0.2">
      <c r="B206" s="5" t="s">
        <v>97</v>
      </c>
      <c r="C206" s="5" t="s">
        <v>98</v>
      </c>
      <c r="D206" s="5" t="s">
        <v>99</v>
      </c>
      <c r="E206" s="5" t="s">
        <v>100</v>
      </c>
      <c r="F206" s="5" t="s">
        <v>101</v>
      </c>
      <c r="G206" s="5" t="s">
        <v>109</v>
      </c>
      <c r="H206" s="5" t="s">
        <v>110</v>
      </c>
      <c r="I206" s="5" t="s">
        <v>111</v>
      </c>
      <c r="J206" s="5" t="s">
        <v>112</v>
      </c>
      <c r="K206" s="5" t="s">
        <v>113</v>
      </c>
      <c r="L206" t="e">
        <f t="shared" si="6"/>
        <v>#DIV/0!</v>
      </c>
      <c r="M206">
        <f t="shared" si="7"/>
        <v>0</v>
      </c>
    </row>
    <row r="207" spans="2:13" x14ac:dyDescent="0.2">
      <c r="B207" s="7">
        <v>2031</v>
      </c>
      <c r="C207" s="7">
        <v>2137</v>
      </c>
      <c r="D207" s="7">
        <v>2171</v>
      </c>
      <c r="E207" s="7">
        <v>1998</v>
      </c>
      <c r="F207" s="7">
        <v>2088</v>
      </c>
      <c r="G207" s="7">
        <v>2109</v>
      </c>
      <c r="H207" s="7">
        <v>2067</v>
      </c>
      <c r="I207" s="7">
        <v>2045</v>
      </c>
      <c r="J207" s="7">
        <v>2047</v>
      </c>
      <c r="K207" s="7">
        <v>2063</v>
      </c>
      <c r="L207">
        <f t="shared" si="6"/>
        <v>2075.6</v>
      </c>
      <c r="M207">
        <f t="shared" si="7"/>
        <v>51.788458602708431</v>
      </c>
    </row>
    <row r="208" spans="2:13" x14ac:dyDescent="0.2">
      <c r="B208" s="7">
        <v>1964</v>
      </c>
      <c r="C208" s="7">
        <v>2025</v>
      </c>
      <c r="D208" s="7">
        <v>2045</v>
      </c>
      <c r="E208" s="7">
        <v>1942</v>
      </c>
      <c r="F208" s="7">
        <v>2000</v>
      </c>
      <c r="G208" s="7">
        <v>2009</v>
      </c>
      <c r="H208" s="7">
        <v>1993</v>
      </c>
      <c r="I208" s="7">
        <v>1969</v>
      </c>
      <c r="J208" s="7">
        <v>1977</v>
      </c>
      <c r="K208" s="7">
        <v>1963</v>
      </c>
      <c r="L208">
        <f t="shared" si="6"/>
        <v>1988.7</v>
      </c>
      <c r="M208">
        <f t="shared" si="7"/>
        <v>31.661578538593993</v>
      </c>
    </row>
    <row r="209" spans="2:13" x14ac:dyDescent="0.2">
      <c r="B209" s="7">
        <v>1922</v>
      </c>
      <c r="C209" s="7">
        <v>2014</v>
      </c>
      <c r="D209" s="7">
        <v>2017</v>
      </c>
      <c r="E209" s="7">
        <v>1904</v>
      </c>
      <c r="F209" s="7">
        <v>1996</v>
      </c>
      <c r="G209" s="7">
        <v>1968</v>
      </c>
      <c r="H209" s="7">
        <v>1963</v>
      </c>
      <c r="I209" s="7">
        <v>1924</v>
      </c>
      <c r="J209" s="7">
        <v>1939</v>
      </c>
      <c r="K209" s="7">
        <v>1938</v>
      </c>
      <c r="L209">
        <f t="shared" si="6"/>
        <v>1958.5</v>
      </c>
      <c r="M209">
        <f t="shared" si="7"/>
        <v>39.878287046684662</v>
      </c>
    </row>
    <row r="210" spans="2:13" x14ac:dyDescent="0.2">
      <c r="B210" s="7">
        <v>1929</v>
      </c>
      <c r="C210" s="7">
        <v>1988</v>
      </c>
      <c r="D210" s="7">
        <v>2002</v>
      </c>
      <c r="E210" s="7">
        <v>1921</v>
      </c>
      <c r="F210" s="7">
        <v>1972</v>
      </c>
      <c r="G210" s="7">
        <v>1977</v>
      </c>
      <c r="H210" s="7">
        <v>1957</v>
      </c>
      <c r="I210" s="7">
        <v>1936</v>
      </c>
      <c r="J210" s="7">
        <v>1940</v>
      </c>
      <c r="K210" s="7">
        <v>1945</v>
      </c>
      <c r="L210">
        <f t="shared" si="6"/>
        <v>1956.7</v>
      </c>
      <c r="M210">
        <f t="shared" si="7"/>
        <v>27.006377847546389</v>
      </c>
    </row>
    <row r="211" spans="2:13" x14ac:dyDescent="0.2">
      <c r="B211" s="7">
        <v>1942</v>
      </c>
      <c r="C211" s="7">
        <v>2044</v>
      </c>
      <c r="D211" s="7">
        <v>2022</v>
      </c>
      <c r="E211" s="7">
        <v>1944</v>
      </c>
      <c r="F211" s="7">
        <v>1977</v>
      </c>
      <c r="G211" s="7">
        <v>2008</v>
      </c>
      <c r="H211" s="7">
        <v>1971</v>
      </c>
      <c r="I211" s="7">
        <v>1951</v>
      </c>
      <c r="J211" s="7">
        <v>1948</v>
      </c>
      <c r="K211" s="7">
        <v>1942</v>
      </c>
      <c r="L211">
        <f t="shared" si="6"/>
        <v>1974.9</v>
      </c>
      <c r="M211">
        <f t="shared" si="7"/>
        <v>37.301921308872728</v>
      </c>
    </row>
    <row r="212" spans="2:13" x14ac:dyDescent="0.2">
      <c r="B212" s="7">
        <v>1991</v>
      </c>
      <c r="C212" s="7">
        <v>2031</v>
      </c>
      <c r="D212" s="7">
        <v>2055</v>
      </c>
      <c r="E212" s="7">
        <v>1972</v>
      </c>
      <c r="F212" s="7">
        <v>2021</v>
      </c>
      <c r="G212" s="7">
        <v>2025</v>
      </c>
      <c r="H212" s="7">
        <v>1984</v>
      </c>
      <c r="I212" s="7">
        <v>1975</v>
      </c>
      <c r="J212" s="7">
        <v>2001</v>
      </c>
      <c r="K212" s="7">
        <v>2000</v>
      </c>
      <c r="L212">
        <f t="shared" si="6"/>
        <v>2005.5</v>
      </c>
      <c r="M212">
        <f t="shared" si="7"/>
        <v>26.866956160557773</v>
      </c>
    </row>
    <row r="213" spans="2:13" x14ac:dyDescent="0.2">
      <c r="B213" s="7">
        <v>2003</v>
      </c>
      <c r="C213" s="7">
        <v>2066</v>
      </c>
      <c r="D213" s="7">
        <v>2092</v>
      </c>
      <c r="E213" s="7">
        <v>1999</v>
      </c>
      <c r="F213" s="7">
        <v>2068</v>
      </c>
      <c r="G213" s="7">
        <v>2059</v>
      </c>
      <c r="H213" s="7">
        <v>2020</v>
      </c>
      <c r="I213" s="7">
        <v>2018</v>
      </c>
      <c r="J213" s="7">
        <v>2016</v>
      </c>
      <c r="K213" s="7">
        <v>2001</v>
      </c>
      <c r="L213">
        <f t="shared" si="6"/>
        <v>2034.2</v>
      </c>
      <c r="M213">
        <f t="shared" si="7"/>
        <v>33.697345757657402</v>
      </c>
    </row>
    <row r="214" spans="2:13" x14ac:dyDescent="0.2">
      <c r="B214" s="7">
        <v>2060</v>
      </c>
      <c r="C214" s="7">
        <v>2142</v>
      </c>
      <c r="D214" s="7">
        <v>2137</v>
      </c>
      <c r="E214" s="7">
        <v>2058</v>
      </c>
      <c r="F214" s="7">
        <v>2090</v>
      </c>
      <c r="G214" s="7">
        <v>2115</v>
      </c>
      <c r="H214" s="7">
        <v>2074</v>
      </c>
      <c r="I214" s="7">
        <v>2045</v>
      </c>
      <c r="J214" s="7">
        <v>2062</v>
      </c>
      <c r="K214" s="7">
        <v>2096</v>
      </c>
      <c r="L214">
        <f t="shared" si="6"/>
        <v>2087.9</v>
      </c>
      <c r="M214">
        <f t="shared" si="7"/>
        <v>34.187229584549065</v>
      </c>
    </row>
    <row r="215" spans="2:13" x14ac:dyDescent="0.2">
      <c r="B215" s="7">
        <v>2171</v>
      </c>
      <c r="C215" s="7">
        <v>2218</v>
      </c>
      <c r="D215" s="7">
        <v>2207</v>
      </c>
      <c r="E215" s="7">
        <v>2138</v>
      </c>
      <c r="F215" s="7">
        <v>2171</v>
      </c>
      <c r="G215" s="7">
        <v>2163</v>
      </c>
      <c r="H215" s="7">
        <v>2120</v>
      </c>
      <c r="I215" s="7">
        <v>2145</v>
      </c>
      <c r="J215" s="7">
        <v>2139</v>
      </c>
      <c r="K215" s="7">
        <v>2167</v>
      </c>
      <c r="L215">
        <f t="shared" si="6"/>
        <v>2163.9</v>
      </c>
      <c r="M215">
        <f t="shared" si="7"/>
        <v>30.679164120150194</v>
      </c>
    </row>
    <row r="216" spans="2:13" x14ac:dyDescent="0.2">
      <c r="B216" s="7">
        <v>2218</v>
      </c>
      <c r="C216" s="7">
        <v>2245</v>
      </c>
      <c r="D216" s="7">
        <v>2289</v>
      </c>
      <c r="E216" s="7">
        <v>2231</v>
      </c>
      <c r="F216" s="7">
        <v>2220</v>
      </c>
      <c r="G216" s="7">
        <v>2247</v>
      </c>
      <c r="H216" s="7">
        <v>2186</v>
      </c>
      <c r="I216" s="7">
        <v>2195</v>
      </c>
      <c r="J216" s="7">
        <v>2196</v>
      </c>
      <c r="K216" s="7">
        <v>2226</v>
      </c>
      <c r="L216">
        <f t="shared" si="6"/>
        <v>2225.3000000000002</v>
      </c>
      <c r="M216">
        <f t="shared" si="7"/>
        <v>30.463274792955389</v>
      </c>
    </row>
    <row r="217" spans="2:13" x14ac:dyDescent="0.2">
      <c r="B217" s="7">
        <v>2329</v>
      </c>
      <c r="C217" s="7">
        <v>2352</v>
      </c>
      <c r="D217" s="7">
        <v>2386</v>
      </c>
      <c r="E217" s="7">
        <v>2343</v>
      </c>
      <c r="F217" s="7">
        <v>2361</v>
      </c>
      <c r="G217" s="7">
        <v>2347</v>
      </c>
      <c r="H217" s="7">
        <v>2269</v>
      </c>
      <c r="I217" s="7">
        <v>2331</v>
      </c>
      <c r="J217" s="7">
        <v>2279</v>
      </c>
      <c r="K217" s="7">
        <v>2344</v>
      </c>
      <c r="L217">
        <f t="shared" si="6"/>
        <v>2334.1</v>
      </c>
      <c r="M217">
        <f t="shared" si="7"/>
        <v>35.576053119416656</v>
      </c>
    </row>
    <row r="218" spans="2:13" x14ac:dyDescent="0.2">
      <c r="B218" s="7">
        <v>2467</v>
      </c>
      <c r="C218" s="7">
        <v>2454</v>
      </c>
      <c r="D218" s="7">
        <v>2502</v>
      </c>
      <c r="E218" s="7">
        <v>2483</v>
      </c>
      <c r="F218" s="7">
        <v>2495</v>
      </c>
      <c r="G218" s="7">
        <v>2489</v>
      </c>
      <c r="H218" s="7">
        <v>2393</v>
      </c>
      <c r="I218" s="7">
        <v>2451</v>
      </c>
      <c r="J218" s="7">
        <v>2434</v>
      </c>
      <c r="K218" s="7">
        <v>2476</v>
      </c>
      <c r="L218">
        <f t="shared" si="6"/>
        <v>2464.4</v>
      </c>
      <c r="M218">
        <f t="shared" si="7"/>
        <v>32.918080138428486</v>
      </c>
    </row>
    <row r="219" spans="2:13" x14ac:dyDescent="0.2">
      <c r="B219" s="7">
        <v>2650</v>
      </c>
      <c r="C219" s="7">
        <v>2686</v>
      </c>
      <c r="D219" s="7">
        <v>2676</v>
      </c>
      <c r="E219" s="7">
        <v>2647</v>
      </c>
      <c r="F219" s="7">
        <v>2620</v>
      </c>
      <c r="G219" s="7">
        <v>2622</v>
      </c>
      <c r="H219" s="7">
        <v>2555</v>
      </c>
      <c r="I219" s="7">
        <v>2590</v>
      </c>
      <c r="J219" s="7">
        <v>2569</v>
      </c>
      <c r="K219" s="7">
        <v>2653</v>
      </c>
      <c r="L219">
        <f t="shared" si="6"/>
        <v>2626.8</v>
      </c>
      <c r="M219">
        <f t="shared" si="7"/>
        <v>44.067624800476324</v>
      </c>
    </row>
    <row r="220" spans="2:13" x14ac:dyDescent="0.2">
      <c r="B220" s="7">
        <v>2826</v>
      </c>
      <c r="C220" s="7">
        <v>2823</v>
      </c>
      <c r="D220" s="7">
        <v>2805</v>
      </c>
      <c r="E220" s="7">
        <v>2814</v>
      </c>
      <c r="F220" s="7">
        <v>2805</v>
      </c>
      <c r="G220" s="7">
        <v>2802</v>
      </c>
      <c r="H220" s="7">
        <v>2716</v>
      </c>
      <c r="I220" s="7">
        <v>2778</v>
      </c>
      <c r="J220" s="7">
        <v>2739</v>
      </c>
      <c r="K220" s="7">
        <v>2840</v>
      </c>
      <c r="L220">
        <f t="shared" si="6"/>
        <v>2794.8</v>
      </c>
      <c r="M220">
        <f t="shared" si="7"/>
        <v>39.504711392721525</v>
      </c>
    </row>
    <row r="221" spans="2:13" x14ac:dyDescent="0.2">
      <c r="B221" s="7">
        <v>2988</v>
      </c>
      <c r="C221" s="7">
        <v>2949</v>
      </c>
      <c r="D221" s="7">
        <v>3005</v>
      </c>
      <c r="E221" s="7">
        <v>3017</v>
      </c>
      <c r="F221" s="7">
        <v>2991</v>
      </c>
      <c r="G221" s="7">
        <v>2995</v>
      </c>
      <c r="H221" s="7">
        <v>2874</v>
      </c>
      <c r="I221" s="7">
        <v>2942</v>
      </c>
      <c r="J221" s="7">
        <v>2899</v>
      </c>
      <c r="K221" s="7">
        <v>3038</v>
      </c>
      <c r="L221">
        <f t="shared" si="6"/>
        <v>2969.8</v>
      </c>
      <c r="M221">
        <f t="shared" si="7"/>
        <v>52.630367237513695</v>
      </c>
    </row>
    <row r="222" spans="2:13" x14ac:dyDescent="0.2">
      <c r="B222" s="7">
        <v>3227</v>
      </c>
      <c r="C222" s="7">
        <v>3185</v>
      </c>
      <c r="D222" s="7">
        <v>3231</v>
      </c>
      <c r="E222" s="7">
        <v>3251</v>
      </c>
      <c r="F222" s="7">
        <v>3211</v>
      </c>
      <c r="G222" s="7">
        <v>3237</v>
      </c>
      <c r="H222" s="7">
        <v>3078</v>
      </c>
      <c r="I222" s="7">
        <v>3162</v>
      </c>
      <c r="J222" s="7">
        <v>3100</v>
      </c>
      <c r="K222" s="7">
        <v>3269</v>
      </c>
      <c r="L222">
        <f t="shared" si="6"/>
        <v>3195.1</v>
      </c>
      <c r="M222">
        <f t="shared" si="7"/>
        <v>63.992100206891848</v>
      </c>
    </row>
    <row r="223" spans="2:13" x14ac:dyDescent="0.2">
      <c r="B223" s="7">
        <v>3437</v>
      </c>
      <c r="C223" s="7">
        <v>3368</v>
      </c>
      <c r="D223" s="7">
        <v>3402</v>
      </c>
      <c r="E223" s="7">
        <v>3505</v>
      </c>
      <c r="F223" s="7">
        <v>3420</v>
      </c>
      <c r="G223" s="7">
        <v>3438</v>
      </c>
      <c r="H223" s="7">
        <v>3260</v>
      </c>
      <c r="I223" s="7">
        <v>3384</v>
      </c>
      <c r="J223" s="7">
        <v>3301</v>
      </c>
      <c r="K223" s="7">
        <v>3499</v>
      </c>
      <c r="L223">
        <f t="shared" si="6"/>
        <v>3401.4</v>
      </c>
      <c r="M223">
        <f t="shared" si="7"/>
        <v>77.963239200707065</v>
      </c>
    </row>
    <row r="224" spans="2:13" x14ac:dyDescent="0.2">
      <c r="B224" s="7">
        <v>3684</v>
      </c>
      <c r="C224" s="7">
        <v>3595</v>
      </c>
      <c r="D224" s="7">
        <v>3632</v>
      </c>
      <c r="E224" s="7">
        <v>3766</v>
      </c>
      <c r="F224" s="7">
        <v>3675</v>
      </c>
      <c r="G224" s="7">
        <v>3674</v>
      </c>
      <c r="H224" s="7">
        <v>3506</v>
      </c>
      <c r="I224" s="7">
        <v>3631</v>
      </c>
      <c r="J224" s="7">
        <v>3504</v>
      </c>
      <c r="K224" s="7">
        <v>3757</v>
      </c>
      <c r="L224">
        <f t="shared" si="6"/>
        <v>3642.4</v>
      </c>
      <c r="M224">
        <f t="shared" si="7"/>
        <v>89.71956308408997</v>
      </c>
    </row>
    <row r="225" spans="2:13" x14ac:dyDescent="0.2">
      <c r="B225" s="7">
        <v>3926</v>
      </c>
      <c r="C225" s="7">
        <v>3781</v>
      </c>
      <c r="D225" s="7">
        <v>3876</v>
      </c>
      <c r="E225" s="7">
        <v>4021</v>
      </c>
      <c r="F225" s="7">
        <v>3951</v>
      </c>
      <c r="G225" s="7">
        <v>3923</v>
      </c>
      <c r="H225" s="7">
        <v>3711</v>
      </c>
      <c r="I225" s="7">
        <v>3876</v>
      </c>
      <c r="J225" s="7">
        <v>3735</v>
      </c>
      <c r="K225" s="7">
        <v>4019</v>
      </c>
      <c r="L225">
        <f t="shared" si="6"/>
        <v>3881.9</v>
      </c>
      <c r="M225">
        <f t="shared" si="7"/>
        <v>109.3368393746794</v>
      </c>
    </row>
    <row r="226" spans="2:13" x14ac:dyDescent="0.2">
      <c r="B226" s="7">
        <v>4198</v>
      </c>
      <c r="C226" s="7">
        <v>4044</v>
      </c>
      <c r="D226" s="7">
        <v>4151</v>
      </c>
      <c r="E226" s="7">
        <v>4342</v>
      </c>
      <c r="F226" s="7">
        <v>4233</v>
      </c>
      <c r="G226" s="7">
        <v>4201</v>
      </c>
      <c r="H226" s="7">
        <v>3984</v>
      </c>
      <c r="I226" s="7">
        <v>4146</v>
      </c>
      <c r="J226" s="7">
        <v>4048</v>
      </c>
      <c r="K226" s="7">
        <v>4316</v>
      </c>
      <c r="L226">
        <f t="shared" si="6"/>
        <v>4166.3</v>
      </c>
      <c r="M226">
        <f t="shared" si="7"/>
        <v>116.79521489437066</v>
      </c>
    </row>
    <row r="227" spans="2:13" x14ac:dyDescent="0.2">
      <c r="B227" s="7">
        <v>4540</v>
      </c>
      <c r="C227" s="7">
        <v>4372</v>
      </c>
      <c r="D227" s="7">
        <v>4455</v>
      </c>
      <c r="E227" s="7">
        <v>4695</v>
      </c>
      <c r="F227" s="7">
        <v>4559</v>
      </c>
      <c r="G227" s="7">
        <v>4528</v>
      </c>
      <c r="H227" s="7">
        <v>4318</v>
      </c>
      <c r="I227" s="7">
        <v>4476</v>
      </c>
      <c r="J227" s="7">
        <v>4319</v>
      </c>
      <c r="K227" s="7">
        <v>4665</v>
      </c>
      <c r="L227">
        <f t="shared" si="6"/>
        <v>4492.7</v>
      </c>
      <c r="M227">
        <f t="shared" si="7"/>
        <v>131.4247144016511</v>
      </c>
    </row>
    <row r="228" spans="2:13" x14ac:dyDescent="0.2">
      <c r="B228" s="7">
        <v>4929</v>
      </c>
      <c r="C228" s="7">
        <v>4720</v>
      </c>
      <c r="D228" s="7">
        <v>4800</v>
      </c>
      <c r="E228" s="7">
        <v>5152</v>
      </c>
      <c r="F228" s="7">
        <v>4901</v>
      </c>
      <c r="G228" s="7">
        <v>4915</v>
      </c>
      <c r="H228" s="7">
        <v>4634</v>
      </c>
      <c r="I228" s="7">
        <v>4886</v>
      </c>
      <c r="J228" s="7">
        <v>4711</v>
      </c>
      <c r="K228" s="7">
        <v>5062</v>
      </c>
      <c r="L228">
        <f t="shared" si="6"/>
        <v>4871</v>
      </c>
      <c r="M228">
        <f t="shared" si="7"/>
        <v>160.37386874979907</v>
      </c>
    </row>
    <row r="229" spans="2:13" x14ac:dyDescent="0.2">
      <c r="B229" s="7">
        <v>5311</v>
      </c>
      <c r="C229" s="7">
        <v>5014</v>
      </c>
      <c r="D229" s="7">
        <v>5134</v>
      </c>
      <c r="E229" s="7">
        <v>5608</v>
      </c>
      <c r="F229" s="7">
        <v>5347</v>
      </c>
      <c r="G229" s="7">
        <v>5278</v>
      </c>
      <c r="H229" s="7">
        <v>4996</v>
      </c>
      <c r="I229" s="7">
        <v>5277</v>
      </c>
      <c r="J229" s="7">
        <v>5018</v>
      </c>
      <c r="K229" s="7">
        <v>5473</v>
      </c>
      <c r="L229">
        <f t="shared" si="6"/>
        <v>5245.6</v>
      </c>
      <c r="M229">
        <f t="shared" si="7"/>
        <v>205.43568877442456</v>
      </c>
    </row>
    <row r="230" spans="2:13" x14ac:dyDescent="0.2">
      <c r="B230" s="7">
        <v>5734</v>
      </c>
      <c r="C230" s="7">
        <v>5344</v>
      </c>
      <c r="D230" s="7">
        <v>5459</v>
      </c>
      <c r="E230" s="7">
        <v>6051</v>
      </c>
      <c r="F230" s="7">
        <v>5743</v>
      </c>
      <c r="G230" s="7">
        <v>5597</v>
      </c>
      <c r="H230" s="7">
        <v>5347</v>
      </c>
      <c r="I230" s="7">
        <v>5669</v>
      </c>
      <c r="J230" s="7">
        <v>5346</v>
      </c>
      <c r="K230" s="7">
        <v>5919</v>
      </c>
      <c r="L230">
        <f t="shared" si="6"/>
        <v>5620.9</v>
      </c>
      <c r="M230">
        <f t="shared" si="7"/>
        <v>248.97811148773701</v>
      </c>
    </row>
    <row r="231" spans="2:13" x14ac:dyDescent="0.2">
      <c r="B231" s="7">
        <v>6154</v>
      </c>
      <c r="C231" s="7">
        <v>5604</v>
      </c>
      <c r="D231" s="7">
        <v>5731</v>
      </c>
      <c r="E231" s="7">
        <v>6498</v>
      </c>
      <c r="F231" s="7">
        <v>6069</v>
      </c>
      <c r="G231" s="7">
        <v>5823</v>
      </c>
      <c r="H231" s="7">
        <v>5651</v>
      </c>
      <c r="I231" s="7">
        <v>6079</v>
      </c>
      <c r="J231" s="7">
        <v>5655</v>
      </c>
      <c r="K231" s="7">
        <v>6367</v>
      </c>
      <c r="L231">
        <f t="shared" si="6"/>
        <v>5963.1</v>
      </c>
      <c r="M231">
        <f t="shared" si="7"/>
        <v>317.12719144777788</v>
      </c>
    </row>
    <row r="232" spans="2:13" x14ac:dyDescent="0.2">
      <c r="B232" s="7">
        <v>6616</v>
      </c>
      <c r="C232" s="7">
        <v>5921</v>
      </c>
      <c r="D232" s="7">
        <v>6099</v>
      </c>
      <c r="E232" s="7">
        <v>7065</v>
      </c>
      <c r="F232" s="7">
        <v>6567</v>
      </c>
      <c r="G232" s="7">
        <v>6140</v>
      </c>
      <c r="H232" s="7">
        <v>6031</v>
      </c>
      <c r="I232" s="7">
        <v>6564</v>
      </c>
      <c r="J232" s="7">
        <v>6044</v>
      </c>
      <c r="K232" s="7">
        <v>6876</v>
      </c>
      <c r="L232">
        <f t="shared" si="6"/>
        <v>6392.3</v>
      </c>
      <c r="M232">
        <f t="shared" si="7"/>
        <v>397.23881705817445</v>
      </c>
    </row>
    <row r="233" spans="2:13" x14ac:dyDescent="0.2">
      <c r="B233" s="7">
        <v>7108</v>
      </c>
      <c r="C233" s="7">
        <v>6208</v>
      </c>
      <c r="D233" s="7">
        <v>6407</v>
      </c>
      <c r="E233" s="7">
        <v>7608</v>
      </c>
      <c r="F233" s="7">
        <v>7043</v>
      </c>
      <c r="G233" s="7">
        <v>6433</v>
      </c>
      <c r="H233" s="7">
        <v>6370</v>
      </c>
      <c r="I233" s="7">
        <v>7067</v>
      </c>
      <c r="J233" s="7">
        <v>6332</v>
      </c>
      <c r="K233" s="7">
        <v>7330</v>
      </c>
      <c r="L233">
        <f t="shared" si="6"/>
        <v>6790.6</v>
      </c>
      <c r="M233">
        <f t="shared" si="7"/>
        <v>494.59392996230304</v>
      </c>
    </row>
    <row r="234" spans="2:13" x14ac:dyDescent="0.2">
      <c r="B234" s="7">
        <v>7592</v>
      </c>
      <c r="C234" s="7">
        <v>6550</v>
      </c>
      <c r="D234" s="7">
        <v>6750</v>
      </c>
      <c r="E234" s="7">
        <v>8186</v>
      </c>
      <c r="F234" s="7">
        <v>7387</v>
      </c>
      <c r="G234" s="7">
        <v>6776</v>
      </c>
      <c r="H234" s="7">
        <v>6779</v>
      </c>
      <c r="I234" s="7">
        <v>7609</v>
      </c>
      <c r="J234" s="7">
        <v>6686</v>
      </c>
      <c r="K234" s="7">
        <v>7858</v>
      </c>
      <c r="L234">
        <f t="shared" si="6"/>
        <v>7217.3</v>
      </c>
      <c r="M234">
        <f t="shared" si="7"/>
        <v>577.76332140034265</v>
      </c>
    </row>
    <row r="235" spans="2:13" x14ac:dyDescent="0.2">
      <c r="B235" s="7">
        <v>8145</v>
      </c>
      <c r="C235" s="7">
        <v>6889</v>
      </c>
      <c r="D235" s="7">
        <v>7090</v>
      </c>
      <c r="E235" s="7">
        <v>8735</v>
      </c>
      <c r="F235" s="7">
        <v>7917</v>
      </c>
      <c r="G235" s="7">
        <v>7136</v>
      </c>
      <c r="H235" s="7">
        <v>7151</v>
      </c>
      <c r="I235" s="7">
        <v>8071</v>
      </c>
      <c r="J235" s="7">
        <v>7080</v>
      </c>
      <c r="K235" s="7">
        <v>8369</v>
      </c>
      <c r="L235">
        <f t="shared" si="6"/>
        <v>7658.3</v>
      </c>
      <c r="M235">
        <f t="shared" si="7"/>
        <v>659.78701108766916</v>
      </c>
    </row>
    <row r="236" spans="2:13" x14ac:dyDescent="0.2">
      <c r="B236" s="7">
        <v>8567</v>
      </c>
      <c r="C236" s="7">
        <v>7264</v>
      </c>
      <c r="D236" s="7">
        <v>7513</v>
      </c>
      <c r="E236" s="7">
        <v>9260</v>
      </c>
      <c r="F236" s="7">
        <v>8383</v>
      </c>
      <c r="G236" s="7">
        <v>7491</v>
      </c>
      <c r="H236" s="7">
        <v>7524</v>
      </c>
      <c r="I236" s="7">
        <v>8581</v>
      </c>
      <c r="J236" s="7">
        <v>7482</v>
      </c>
      <c r="K236" s="7">
        <v>8838</v>
      </c>
      <c r="L236">
        <f t="shared" si="6"/>
        <v>8090.3</v>
      </c>
      <c r="M236">
        <f t="shared" si="7"/>
        <v>710.78111179806194</v>
      </c>
    </row>
    <row r="237" spans="2:13" x14ac:dyDescent="0.2">
      <c r="B237" s="7">
        <v>8941</v>
      </c>
      <c r="C237" s="7">
        <v>7630</v>
      </c>
      <c r="D237" s="7">
        <v>7862</v>
      </c>
      <c r="E237" s="7">
        <v>9750</v>
      </c>
      <c r="F237" s="7">
        <v>8827</v>
      </c>
      <c r="G237" s="7">
        <v>7925</v>
      </c>
      <c r="H237" s="7">
        <v>7938</v>
      </c>
      <c r="I237" s="7">
        <v>8933</v>
      </c>
      <c r="J237" s="7">
        <v>7890</v>
      </c>
      <c r="K237" s="7">
        <v>9286</v>
      </c>
      <c r="L237">
        <f t="shared" si="6"/>
        <v>8498.2000000000007</v>
      </c>
      <c r="M237">
        <f t="shared" si="7"/>
        <v>734.21731569520125</v>
      </c>
    </row>
    <row r="238" spans="2:13" x14ac:dyDescent="0.2">
      <c r="B238" s="7">
        <v>9461</v>
      </c>
      <c r="C238" s="7">
        <v>8033</v>
      </c>
      <c r="D238" s="7">
        <v>8297</v>
      </c>
      <c r="E238" s="7">
        <v>10219</v>
      </c>
      <c r="F238" s="7">
        <v>9336</v>
      </c>
      <c r="G238" s="7">
        <v>8372</v>
      </c>
      <c r="H238" s="7">
        <v>8385</v>
      </c>
      <c r="I238" s="7">
        <v>9426</v>
      </c>
      <c r="J238" s="7">
        <v>8231</v>
      </c>
      <c r="K238" s="7">
        <v>9748</v>
      </c>
      <c r="L238">
        <f t="shared" si="6"/>
        <v>8950.7999999999993</v>
      </c>
      <c r="M238">
        <f t="shared" si="7"/>
        <v>768.94007857858753</v>
      </c>
    </row>
    <row r="239" spans="2:13" x14ac:dyDescent="0.2">
      <c r="B239" s="7">
        <v>9950</v>
      </c>
      <c r="C239" s="7">
        <v>8465</v>
      </c>
      <c r="D239" s="7">
        <v>8735</v>
      </c>
      <c r="E239" s="7">
        <v>10778</v>
      </c>
      <c r="F239" s="7">
        <v>9824</v>
      </c>
      <c r="G239" s="7">
        <v>8809</v>
      </c>
      <c r="H239" s="7">
        <v>8870</v>
      </c>
      <c r="I239" s="7">
        <v>9922</v>
      </c>
      <c r="J239" s="7">
        <v>8695</v>
      </c>
      <c r="K239" s="7">
        <v>10187</v>
      </c>
      <c r="L239">
        <f t="shared" si="6"/>
        <v>9423.5</v>
      </c>
      <c r="M239">
        <f t="shared" si="7"/>
        <v>796.60017156245544</v>
      </c>
    </row>
    <row r="240" spans="2:13" x14ac:dyDescent="0.2">
      <c r="B240" s="7">
        <v>10477</v>
      </c>
      <c r="C240" s="7">
        <v>8936</v>
      </c>
      <c r="D240" s="7">
        <v>9126</v>
      </c>
      <c r="E240" s="7">
        <v>11313</v>
      </c>
      <c r="F240" s="7">
        <v>10339</v>
      </c>
      <c r="G240" s="7">
        <v>9335</v>
      </c>
      <c r="H240" s="7">
        <v>9304</v>
      </c>
      <c r="I240" s="7">
        <v>10407</v>
      </c>
      <c r="J240" s="7">
        <v>9164</v>
      </c>
      <c r="K240" s="7">
        <v>10774</v>
      </c>
      <c r="L240">
        <f t="shared" si="6"/>
        <v>9917.5</v>
      </c>
      <c r="M240">
        <f t="shared" si="7"/>
        <v>835.63618479176296</v>
      </c>
    </row>
    <row r="241" spans="2:13" x14ac:dyDescent="0.2">
      <c r="B241" s="7">
        <v>11075</v>
      </c>
      <c r="C241" s="7">
        <v>9460</v>
      </c>
      <c r="D241" s="7">
        <v>9658</v>
      </c>
      <c r="E241" s="7">
        <v>11898</v>
      </c>
      <c r="F241" s="7">
        <v>10867</v>
      </c>
      <c r="G241" s="7">
        <v>9850</v>
      </c>
      <c r="H241" s="7">
        <v>9853</v>
      </c>
      <c r="I241" s="7">
        <v>11074</v>
      </c>
      <c r="J241" s="7">
        <v>9671</v>
      </c>
      <c r="K241" s="7">
        <v>11358</v>
      </c>
      <c r="L241">
        <f t="shared" si="6"/>
        <v>10476.4</v>
      </c>
      <c r="M241">
        <f t="shared" si="7"/>
        <v>869.14404892271909</v>
      </c>
    </row>
    <row r="242" spans="2:13" x14ac:dyDescent="0.2">
      <c r="B242" s="7">
        <v>11642</v>
      </c>
      <c r="C242" s="7">
        <v>9946</v>
      </c>
      <c r="D242" s="7">
        <v>10233</v>
      </c>
      <c r="E242" s="7">
        <v>12481</v>
      </c>
      <c r="F242" s="7">
        <v>11407</v>
      </c>
      <c r="G242" s="7">
        <v>10441</v>
      </c>
      <c r="H242" s="7">
        <v>10394</v>
      </c>
      <c r="I242" s="7">
        <v>11636</v>
      </c>
      <c r="J242" s="7">
        <v>10158</v>
      </c>
      <c r="K242" s="7">
        <v>11965</v>
      </c>
      <c r="L242">
        <f t="shared" si="6"/>
        <v>11030.3</v>
      </c>
      <c r="M242">
        <f t="shared" si="7"/>
        <v>893.53232236506767</v>
      </c>
    </row>
    <row r="243" spans="2:13" x14ac:dyDescent="0.2">
      <c r="B243" s="7">
        <v>12108</v>
      </c>
      <c r="C243" s="7">
        <v>10484</v>
      </c>
      <c r="D243" s="7">
        <v>10688</v>
      </c>
      <c r="E243" s="7">
        <v>13059</v>
      </c>
      <c r="F243" s="7">
        <v>11964</v>
      </c>
      <c r="G243" s="7">
        <v>10940</v>
      </c>
      <c r="H243" s="7">
        <v>10927</v>
      </c>
      <c r="I243" s="7">
        <v>12166</v>
      </c>
      <c r="J243" s="7">
        <v>10606</v>
      </c>
      <c r="K243" s="7">
        <v>12377</v>
      </c>
      <c r="L243">
        <f t="shared" si="6"/>
        <v>11531.9</v>
      </c>
      <c r="M243">
        <f t="shared" si="7"/>
        <v>903.74006218602483</v>
      </c>
    </row>
    <row r="244" spans="2:13" x14ac:dyDescent="0.2">
      <c r="B244" s="7">
        <v>12757</v>
      </c>
      <c r="C244" s="7">
        <v>10915</v>
      </c>
      <c r="D244" s="7">
        <v>11175</v>
      </c>
      <c r="E244" s="7">
        <v>13685</v>
      </c>
      <c r="F244" s="7">
        <v>12567</v>
      </c>
      <c r="G244" s="7">
        <v>11459</v>
      </c>
      <c r="H244" s="7">
        <v>11367</v>
      </c>
      <c r="I244" s="7">
        <v>12704</v>
      </c>
      <c r="J244" s="7">
        <v>11084</v>
      </c>
      <c r="K244" s="7">
        <v>13043</v>
      </c>
      <c r="L244">
        <f t="shared" si="6"/>
        <v>12075.6</v>
      </c>
      <c r="M244">
        <f t="shared" si="7"/>
        <v>980.38260105146935</v>
      </c>
    </row>
    <row r="245" spans="2:13" x14ac:dyDescent="0.2">
      <c r="B245" s="7">
        <v>13311</v>
      </c>
      <c r="C245" s="7">
        <v>11419</v>
      </c>
      <c r="D245" s="7">
        <v>11666</v>
      </c>
      <c r="E245" s="7">
        <v>14240</v>
      </c>
      <c r="F245" s="7">
        <v>13022</v>
      </c>
      <c r="G245" s="7">
        <v>12001</v>
      </c>
      <c r="H245" s="7">
        <v>11919</v>
      </c>
      <c r="I245" s="7">
        <v>13265</v>
      </c>
      <c r="J245" s="7">
        <v>11645</v>
      </c>
      <c r="K245" s="7">
        <v>13645</v>
      </c>
      <c r="L245">
        <f t="shared" si="6"/>
        <v>12613.3</v>
      </c>
      <c r="M245">
        <f t="shared" si="7"/>
        <v>994.84170153402363</v>
      </c>
    </row>
    <row r="246" spans="2:13" x14ac:dyDescent="0.2">
      <c r="B246" s="7">
        <v>13918</v>
      </c>
      <c r="C246" s="7">
        <v>11975</v>
      </c>
      <c r="D246" s="7">
        <v>12270</v>
      </c>
      <c r="E246" s="7">
        <v>14982</v>
      </c>
      <c r="F246" s="7">
        <v>13560</v>
      </c>
      <c r="G246" s="7">
        <v>12501</v>
      </c>
      <c r="H246" s="7">
        <v>12475</v>
      </c>
      <c r="I246" s="7">
        <v>13956</v>
      </c>
      <c r="J246" s="7">
        <v>12146</v>
      </c>
      <c r="K246" s="7">
        <v>14245</v>
      </c>
      <c r="L246">
        <f t="shared" si="6"/>
        <v>13202.8</v>
      </c>
      <c r="M246">
        <f t="shared" si="7"/>
        <v>1052.7634323267714</v>
      </c>
    </row>
    <row r="247" spans="2:13" x14ac:dyDescent="0.2">
      <c r="B247" s="7">
        <v>14596</v>
      </c>
      <c r="C247" s="7">
        <v>12468</v>
      </c>
      <c r="D247" s="7">
        <v>12601</v>
      </c>
      <c r="E247" s="7">
        <v>15523</v>
      </c>
      <c r="F247" s="7">
        <v>14092</v>
      </c>
      <c r="G247" s="7">
        <v>13088</v>
      </c>
      <c r="H247" s="7">
        <v>13020</v>
      </c>
      <c r="I247" s="7">
        <v>14521</v>
      </c>
      <c r="J247" s="7">
        <v>12609</v>
      </c>
      <c r="K247" s="7">
        <v>14832</v>
      </c>
      <c r="L247">
        <f t="shared" si="6"/>
        <v>13735</v>
      </c>
      <c r="M247">
        <f t="shared" si="7"/>
        <v>1104.3285541701598</v>
      </c>
    </row>
    <row r="248" spans="2:13" x14ac:dyDescent="0.2">
      <c r="B248" s="7">
        <v>15185</v>
      </c>
      <c r="C248" s="7">
        <v>12909</v>
      </c>
      <c r="D248" s="7">
        <v>13167</v>
      </c>
      <c r="E248" s="7">
        <v>16202</v>
      </c>
      <c r="F248" s="7">
        <v>14778</v>
      </c>
      <c r="G248" s="7">
        <v>13538</v>
      </c>
      <c r="H248" s="7">
        <v>13506</v>
      </c>
      <c r="I248" s="7">
        <v>15127</v>
      </c>
      <c r="J248" s="7">
        <v>13078</v>
      </c>
      <c r="K248" s="7">
        <v>15375</v>
      </c>
      <c r="L248">
        <f t="shared" si="6"/>
        <v>14286.5</v>
      </c>
      <c r="M248">
        <f t="shared" si="7"/>
        <v>1173.3133757772378</v>
      </c>
    </row>
    <row r="249" spans="2:13" x14ac:dyDescent="0.2">
      <c r="B249" s="7">
        <v>15763</v>
      </c>
      <c r="C249" s="7">
        <v>13340</v>
      </c>
      <c r="D249" s="7">
        <v>13586</v>
      </c>
      <c r="E249" s="7">
        <v>16895</v>
      </c>
      <c r="F249" s="7">
        <v>15278</v>
      </c>
      <c r="G249" s="7">
        <v>13992</v>
      </c>
      <c r="H249" s="7">
        <v>14043</v>
      </c>
      <c r="I249" s="7">
        <v>15723</v>
      </c>
      <c r="J249" s="7">
        <v>13484</v>
      </c>
      <c r="K249" s="7">
        <v>16015</v>
      </c>
      <c r="L249">
        <f t="shared" si="6"/>
        <v>14811.9</v>
      </c>
      <c r="M249">
        <f t="shared" si="7"/>
        <v>1266.4377380844446</v>
      </c>
    </row>
    <row r="250" spans="2:13" x14ac:dyDescent="0.2">
      <c r="B250" s="7">
        <v>16453</v>
      </c>
      <c r="C250" s="7">
        <v>13886</v>
      </c>
      <c r="D250" s="7">
        <v>14085</v>
      </c>
      <c r="E250" s="7">
        <v>17625</v>
      </c>
      <c r="F250" s="7">
        <v>15847</v>
      </c>
      <c r="G250" s="7">
        <v>14621</v>
      </c>
      <c r="H250" s="7">
        <v>14683</v>
      </c>
      <c r="I250" s="7">
        <v>16361</v>
      </c>
      <c r="J250" s="7">
        <v>14068</v>
      </c>
      <c r="K250" s="7">
        <v>16685</v>
      </c>
      <c r="L250">
        <f t="shared" si="6"/>
        <v>15431.4</v>
      </c>
      <c r="M250">
        <f t="shared" si="7"/>
        <v>1322.4852194091075</v>
      </c>
    </row>
    <row r="251" spans="2:13" x14ac:dyDescent="0.2">
      <c r="B251" s="7">
        <v>17102</v>
      </c>
      <c r="C251" s="7">
        <v>14454</v>
      </c>
      <c r="D251" s="7">
        <v>14701</v>
      </c>
      <c r="E251" s="7">
        <v>18342</v>
      </c>
      <c r="F251" s="7">
        <v>16386</v>
      </c>
      <c r="G251" s="7">
        <v>15209</v>
      </c>
      <c r="H251" s="7">
        <v>15276</v>
      </c>
      <c r="I251" s="7">
        <v>17149</v>
      </c>
      <c r="J251" s="7">
        <v>14620</v>
      </c>
      <c r="K251" s="7">
        <v>17368</v>
      </c>
      <c r="L251">
        <f t="shared" si="6"/>
        <v>16060.7</v>
      </c>
      <c r="M251">
        <f t="shared" si="7"/>
        <v>1379.8115048400232</v>
      </c>
    </row>
    <row r="252" spans="2:13" x14ac:dyDescent="0.2">
      <c r="B252" s="7">
        <v>17885</v>
      </c>
      <c r="C252" s="7">
        <v>15038</v>
      </c>
      <c r="D252" s="7">
        <v>15228</v>
      </c>
      <c r="E252" s="7">
        <v>19129</v>
      </c>
      <c r="F252" s="7">
        <v>17026</v>
      </c>
      <c r="G252" s="7">
        <v>15768</v>
      </c>
      <c r="H252" s="7">
        <v>15885</v>
      </c>
      <c r="I252" s="7">
        <v>17786</v>
      </c>
      <c r="J252" s="7">
        <v>15230</v>
      </c>
      <c r="K252" s="7">
        <v>18158</v>
      </c>
      <c r="L252">
        <f t="shared" si="6"/>
        <v>16713.3</v>
      </c>
      <c r="M252">
        <f t="shared" si="7"/>
        <v>1465.7842080075923</v>
      </c>
    </row>
    <row r="253" spans="2:13" x14ac:dyDescent="0.2">
      <c r="B253" s="7">
        <v>18597</v>
      </c>
      <c r="C253" s="7">
        <v>15635</v>
      </c>
      <c r="D253" s="7">
        <v>15766</v>
      </c>
      <c r="E253" s="7">
        <v>19876</v>
      </c>
      <c r="F253" s="7">
        <v>17830</v>
      </c>
      <c r="G253" s="7">
        <v>16454</v>
      </c>
      <c r="H253" s="7">
        <v>16516</v>
      </c>
      <c r="I253" s="7">
        <v>18621</v>
      </c>
      <c r="J253" s="7">
        <v>15819</v>
      </c>
      <c r="K253" s="7">
        <v>18847</v>
      </c>
      <c r="L253">
        <f t="shared" si="6"/>
        <v>17396.099999999999</v>
      </c>
      <c r="M253">
        <f t="shared" si="7"/>
        <v>1538.1770198661934</v>
      </c>
    </row>
    <row r="254" spans="2:13" x14ac:dyDescent="0.2">
      <c r="B254" s="7">
        <v>19356</v>
      </c>
      <c r="C254" s="7">
        <v>16228</v>
      </c>
      <c r="D254" s="7">
        <v>16557</v>
      </c>
      <c r="E254" s="7">
        <v>20594</v>
      </c>
      <c r="F254" s="7">
        <v>18715</v>
      </c>
      <c r="G254" s="7">
        <v>17034</v>
      </c>
      <c r="H254" s="7">
        <v>17169</v>
      </c>
      <c r="I254" s="7">
        <v>19339</v>
      </c>
      <c r="J254" s="7">
        <v>16452</v>
      </c>
      <c r="K254" s="7">
        <v>19655</v>
      </c>
      <c r="L254">
        <f t="shared" si="6"/>
        <v>18109.900000000001</v>
      </c>
      <c r="M254">
        <f t="shared" si="7"/>
        <v>1589.2771557465292</v>
      </c>
    </row>
    <row r="255" spans="2:13" x14ac:dyDescent="0.2">
      <c r="B255" s="7">
        <v>20039</v>
      </c>
      <c r="C255" s="7">
        <v>16831</v>
      </c>
      <c r="D255" s="7">
        <v>17026</v>
      </c>
      <c r="E255" s="7">
        <v>21388</v>
      </c>
      <c r="F255" s="7">
        <v>19303</v>
      </c>
      <c r="G255" s="7">
        <v>17676</v>
      </c>
      <c r="H255" s="7">
        <v>17805</v>
      </c>
      <c r="I255" s="7">
        <v>20148</v>
      </c>
      <c r="J255" s="7">
        <v>17042</v>
      </c>
      <c r="K255" s="7">
        <v>20369</v>
      </c>
      <c r="L255">
        <f t="shared" si="6"/>
        <v>18762.7</v>
      </c>
      <c r="M255">
        <f t="shared" si="7"/>
        <v>1670.6229077802088</v>
      </c>
    </row>
    <row r="256" spans="2:13" x14ac:dyDescent="0.2">
      <c r="B256" s="7">
        <v>20833</v>
      </c>
      <c r="C256" s="7">
        <v>17414</v>
      </c>
      <c r="D256" s="7">
        <v>17547</v>
      </c>
      <c r="E256" s="7">
        <v>22212</v>
      </c>
      <c r="F256" s="7">
        <v>20036</v>
      </c>
      <c r="G256" s="7">
        <v>18282</v>
      </c>
      <c r="H256" s="7">
        <v>18493</v>
      </c>
      <c r="I256" s="7">
        <v>20910</v>
      </c>
      <c r="J256" s="7">
        <v>17645</v>
      </c>
      <c r="K256" s="7">
        <v>21135</v>
      </c>
      <c r="L256">
        <f t="shared" si="6"/>
        <v>19450.7</v>
      </c>
      <c r="M256">
        <f t="shared" si="7"/>
        <v>1768.8776133783567</v>
      </c>
    </row>
    <row r="257" spans="2:13" x14ac:dyDescent="0.2">
      <c r="B257" s="7">
        <v>21565</v>
      </c>
      <c r="C257" s="7">
        <v>17996</v>
      </c>
      <c r="D257" s="7">
        <v>18148</v>
      </c>
      <c r="E257" s="7">
        <v>22934</v>
      </c>
      <c r="F257" s="7">
        <v>20720</v>
      </c>
      <c r="G257" s="7">
        <v>18893</v>
      </c>
      <c r="H257" s="7">
        <v>19030</v>
      </c>
      <c r="I257" s="7">
        <v>21610</v>
      </c>
      <c r="J257" s="7">
        <v>18179</v>
      </c>
      <c r="K257" s="7">
        <v>21828</v>
      </c>
      <c r="L257">
        <f t="shared" si="6"/>
        <v>20090.3</v>
      </c>
      <c r="M257">
        <f t="shared" si="7"/>
        <v>1836.5557770517678</v>
      </c>
    </row>
    <row r="258" spans="2:13" x14ac:dyDescent="0.2">
      <c r="B258" s="7">
        <v>22309</v>
      </c>
      <c r="C258" s="7">
        <v>18500</v>
      </c>
      <c r="D258" s="7">
        <v>18668</v>
      </c>
      <c r="E258" s="7">
        <v>23631</v>
      </c>
      <c r="F258" s="7">
        <v>21405</v>
      </c>
      <c r="G258" s="7">
        <v>19510</v>
      </c>
      <c r="H258" s="7">
        <v>19680</v>
      </c>
      <c r="I258" s="7">
        <v>22346</v>
      </c>
      <c r="J258" s="7">
        <v>18755</v>
      </c>
      <c r="K258" s="7">
        <v>22599</v>
      </c>
      <c r="L258">
        <f t="shared" si="6"/>
        <v>20740.3</v>
      </c>
      <c r="M258">
        <f t="shared" si="7"/>
        <v>1920.1994138341176</v>
      </c>
    </row>
    <row r="259" spans="2:13" x14ac:dyDescent="0.2">
      <c r="B259" s="7">
        <v>22939</v>
      </c>
      <c r="C259" s="7">
        <v>19059</v>
      </c>
      <c r="D259" s="7">
        <v>19244</v>
      </c>
      <c r="E259" s="7">
        <v>24372</v>
      </c>
      <c r="F259" s="7">
        <v>22060</v>
      </c>
      <c r="G259" s="7">
        <v>20101</v>
      </c>
      <c r="H259" s="7">
        <v>20312</v>
      </c>
      <c r="I259" s="7">
        <v>23021</v>
      </c>
      <c r="J259" s="7">
        <v>19299</v>
      </c>
      <c r="K259" s="7">
        <v>23287</v>
      </c>
      <c r="L259">
        <f t="shared" si="6"/>
        <v>21369.4</v>
      </c>
      <c r="M259">
        <f t="shared" si="7"/>
        <v>1978.4930966099762</v>
      </c>
    </row>
    <row r="260" spans="2:13" x14ac:dyDescent="0.2">
      <c r="B260" s="7">
        <v>23612</v>
      </c>
      <c r="C260" s="7">
        <v>19618</v>
      </c>
      <c r="D260" s="7">
        <v>19785</v>
      </c>
      <c r="E260" s="7">
        <v>25092</v>
      </c>
      <c r="F260" s="7">
        <v>22799</v>
      </c>
      <c r="G260" s="7">
        <v>20635</v>
      </c>
      <c r="H260" s="7">
        <v>21010</v>
      </c>
      <c r="I260" s="7">
        <v>23742</v>
      </c>
      <c r="J260" s="7">
        <v>19767</v>
      </c>
      <c r="K260" s="7">
        <v>24034</v>
      </c>
      <c r="L260">
        <f t="shared" si="6"/>
        <v>22009.4</v>
      </c>
      <c r="M260">
        <f t="shared" si="7"/>
        <v>2064.9995534032341</v>
      </c>
    </row>
    <row r="261" spans="2:13" x14ac:dyDescent="0.2">
      <c r="B261" s="7">
        <v>24368</v>
      </c>
      <c r="C261" s="7">
        <v>20146</v>
      </c>
      <c r="D261" s="7">
        <v>20314</v>
      </c>
      <c r="E261" s="7">
        <v>25740</v>
      </c>
      <c r="F261" s="7">
        <v>23570</v>
      </c>
      <c r="G261" s="7">
        <v>21205</v>
      </c>
      <c r="H261" s="7">
        <v>21543</v>
      </c>
      <c r="I261" s="7">
        <v>24497</v>
      </c>
      <c r="J261" s="7">
        <v>20433</v>
      </c>
      <c r="K261" s="7">
        <v>24669</v>
      </c>
      <c r="L261">
        <f t="shared" si="6"/>
        <v>22648.5</v>
      </c>
      <c r="M261">
        <f t="shared" si="7"/>
        <v>2128.8819835772956</v>
      </c>
    </row>
    <row r="262" spans="2:13" x14ac:dyDescent="0.2">
      <c r="B262" s="7">
        <v>24945</v>
      </c>
      <c r="C262" s="7">
        <v>20678</v>
      </c>
      <c r="D262" s="7">
        <v>20922</v>
      </c>
      <c r="E262" s="7">
        <v>26709</v>
      </c>
      <c r="F262" s="7">
        <v>24183</v>
      </c>
      <c r="G262" s="7">
        <v>21858</v>
      </c>
      <c r="H262" s="7">
        <v>22163</v>
      </c>
      <c r="I262" s="7">
        <v>25102</v>
      </c>
      <c r="J262" s="7">
        <v>20984</v>
      </c>
      <c r="K262" s="7">
        <v>25390</v>
      </c>
      <c r="L262">
        <f t="shared" ref="L262:L325" si="8">AVERAGE(B262:K262)</f>
        <v>23293.4</v>
      </c>
      <c r="M262">
        <f t="shared" ref="M262:M325" si="9">STDEVA(B262:K262)</f>
        <v>2210.7721225349701</v>
      </c>
    </row>
    <row r="263" spans="2:13" x14ac:dyDescent="0.2">
      <c r="B263" s="7">
        <v>25612</v>
      </c>
      <c r="C263" s="7">
        <v>21200</v>
      </c>
      <c r="D263" s="7">
        <v>21484</v>
      </c>
      <c r="E263" s="7">
        <v>28438</v>
      </c>
      <c r="F263" s="7">
        <v>24983</v>
      </c>
      <c r="G263" s="7">
        <v>22434</v>
      </c>
      <c r="H263" s="7">
        <v>22800</v>
      </c>
      <c r="I263" s="7">
        <v>26097</v>
      </c>
      <c r="J263" s="7">
        <v>21539</v>
      </c>
      <c r="K263" s="7">
        <v>26175</v>
      </c>
      <c r="L263">
        <f t="shared" si="8"/>
        <v>24076.2</v>
      </c>
      <c r="M263">
        <f t="shared" si="9"/>
        <v>2504.4356117363718</v>
      </c>
    </row>
    <row r="264" spans="2:13" x14ac:dyDescent="0.2">
      <c r="B264" s="7">
        <v>26565</v>
      </c>
      <c r="C264" s="7">
        <v>21786</v>
      </c>
      <c r="D264" s="7">
        <v>22079</v>
      </c>
      <c r="E264" s="7">
        <v>30025</v>
      </c>
      <c r="F264" s="7">
        <v>25657</v>
      </c>
      <c r="G264" s="7">
        <v>22992</v>
      </c>
      <c r="H264" s="7">
        <v>23399</v>
      </c>
      <c r="I264" s="7">
        <v>27840</v>
      </c>
      <c r="J264" s="7">
        <v>22075</v>
      </c>
      <c r="K264" s="7">
        <v>27781</v>
      </c>
      <c r="L264">
        <f t="shared" si="8"/>
        <v>25019.9</v>
      </c>
      <c r="M264">
        <f t="shared" si="9"/>
        <v>2942.7883017452764</v>
      </c>
    </row>
    <row r="265" spans="2:13" x14ac:dyDescent="0.2">
      <c r="B265" s="7">
        <v>27987</v>
      </c>
      <c r="C265" s="7">
        <v>22242</v>
      </c>
      <c r="D265" s="7">
        <v>22656</v>
      </c>
      <c r="E265" s="7">
        <v>31379</v>
      </c>
      <c r="F265" s="7">
        <v>27193</v>
      </c>
      <c r="G265" s="7">
        <v>23551</v>
      </c>
      <c r="H265" s="7">
        <v>24098</v>
      </c>
      <c r="I265" s="7">
        <v>29468</v>
      </c>
      <c r="J265" s="7">
        <v>22726</v>
      </c>
      <c r="K265" s="7">
        <v>29496</v>
      </c>
      <c r="L265">
        <f t="shared" si="8"/>
        <v>26079.599999999999</v>
      </c>
      <c r="M265">
        <f t="shared" si="9"/>
        <v>3401.4689375817165</v>
      </c>
    </row>
    <row r="266" spans="2:13" x14ac:dyDescent="0.2">
      <c r="B266" s="7">
        <v>29421</v>
      </c>
      <c r="C266" s="7">
        <v>22858</v>
      </c>
      <c r="D266" s="7">
        <v>23334</v>
      </c>
      <c r="E266" s="7">
        <v>32470</v>
      </c>
      <c r="F266" s="7">
        <v>28821</v>
      </c>
      <c r="G266" s="7">
        <v>24238</v>
      </c>
      <c r="H266" s="7">
        <v>24697</v>
      </c>
      <c r="I266" s="7">
        <v>30779</v>
      </c>
      <c r="J266" s="7">
        <v>23260</v>
      </c>
      <c r="K266" s="7">
        <v>30832</v>
      </c>
      <c r="L266">
        <f t="shared" si="8"/>
        <v>27071</v>
      </c>
      <c r="M266">
        <f t="shared" si="9"/>
        <v>3734.6517017431938</v>
      </c>
    </row>
    <row r="267" spans="2:13" x14ac:dyDescent="0.2">
      <c r="B267" s="7">
        <v>30543</v>
      </c>
      <c r="C267" s="7">
        <v>23482</v>
      </c>
      <c r="D267" s="7">
        <v>23942</v>
      </c>
      <c r="E267" s="7">
        <v>33324</v>
      </c>
      <c r="F267" s="7">
        <v>30260</v>
      </c>
      <c r="G267" s="7">
        <v>24888</v>
      </c>
      <c r="H267" s="7">
        <v>25425</v>
      </c>
      <c r="I267" s="7">
        <v>31910</v>
      </c>
      <c r="J267" s="7">
        <v>23894</v>
      </c>
      <c r="K267" s="7">
        <v>31844</v>
      </c>
      <c r="L267">
        <f t="shared" si="8"/>
        <v>27951.200000000001</v>
      </c>
      <c r="M267">
        <f t="shared" si="9"/>
        <v>3944.2523527561298</v>
      </c>
    </row>
    <row r="268" spans="2:13" x14ac:dyDescent="0.2">
      <c r="B268" s="7">
        <v>31590</v>
      </c>
      <c r="C268" s="7">
        <v>24121</v>
      </c>
      <c r="D268" s="7">
        <v>24637</v>
      </c>
      <c r="E268" s="7">
        <v>34197</v>
      </c>
      <c r="F268" s="7">
        <v>31513</v>
      </c>
      <c r="G268" s="7">
        <v>25454</v>
      </c>
      <c r="H268" s="7">
        <v>26309</v>
      </c>
      <c r="I268" s="7">
        <v>32900</v>
      </c>
      <c r="J268" s="7">
        <v>24555</v>
      </c>
      <c r="K268" s="7">
        <v>32900</v>
      </c>
      <c r="L268">
        <f t="shared" si="8"/>
        <v>28817.599999999999</v>
      </c>
      <c r="M268">
        <f t="shared" si="9"/>
        <v>4116.8139298896294</v>
      </c>
    </row>
    <row r="269" spans="2:13" x14ac:dyDescent="0.2">
      <c r="B269" s="7">
        <v>32541</v>
      </c>
      <c r="C269" s="7">
        <v>24706</v>
      </c>
      <c r="D269" s="7">
        <v>25251</v>
      </c>
      <c r="E269" s="7">
        <v>34802</v>
      </c>
      <c r="F269" s="7">
        <v>32610</v>
      </c>
      <c r="G269" s="7">
        <v>26208</v>
      </c>
      <c r="H269" s="7">
        <v>27566</v>
      </c>
      <c r="I269" s="7">
        <v>33589</v>
      </c>
      <c r="J269" s="7">
        <v>25120</v>
      </c>
      <c r="K269" s="7">
        <v>33769</v>
      </c>
      <c r="L269">
        <f t="shared" si="8"/>
        <v>29616.2</v>
      </c>
      <c r="M269">
        <f t="shared" si="9"/>
        <v>4171.846108805501</v>
      </c>
    </row>
    <row r="270" spans="2:13" x14ac:dyDescent="0.2">
      <c r="B270" s="7">
        <v>33347</v>
      </c>
      <c r="C270" s="7">
        <v>25229</v>
      </c>
      <c r="D270" s="7">
        <v>25882</v>
      </c>
      <c r="E270" s="7">
        <v>35303</v>
      </c>
      <c r="F270" s="7">
        <v>33414</v>
      </c>
      <c r="G270" s="7">
        <v>26729</v>
      </c>
      <c r="H270" s="7">
        <v>28979</v>
      </c>
      <c r="I270" s="7">
        <v>34263</v>
      </c>
      <c r="J270" s="7">
        <v>25961</v>
      </c>
      <c r="K270" s="7">
        <v>34381</v>
      </c>
      <c r="L270">
        <f t="shared" si="8"/>
        <v>30348.799999999999</v>
      </c>
      <c r="M270">
        <f t="shared" si="9"/>
        <v>4148.695880769179</v>
      </c>
    </row>
    <row r="271" spans="2:13" x14ac:dyDescent="0.2">
      <c r="B271" s="7">
        <v>33971</v>
      </c>
      <c r="C271" s="7">
        <v>25798</v>
      </c>
      <c r="D271" s="7">
        <v>26967</v>
      </c>
      <c r="E271" s="7">
        <v>35865</v>
      </c>
      <c r="F271" s="7">
        <v>34120</v>
      </c>
      <c r="G271" s="7">
        <v>27414</v>
      </c>
      <c r="H271" s="7">
        <v>30160</v>
      </c>
      <c r="I271" s="7">
        <v>34757</v>
      </c>
      <c r="J271" s="7">
        <v>27039</v>
      </c>
      <c r="K271" s="7">
        <v>34982</v>
      </c>
      <c r="L271">
        <f t="shared" si="8"/>
        <v>31107.3</v>
      </c>
      <c r="M271">
        <f t="shared" si="9"/>
        <v>4009.2409381328084</v>
      </c>
    </row>
    <row r="272" spans="2:13" x14ac:dyDescent="0.2">
      <c r="B272" s="7">
        <v>34595</v>
      </c>
      <c r="C272" s="7">
        <v>26517</v>
      </c>
      <c r="D272" s="7">
        <v>28234</v>
      </c>
      <c r="E272" s="7">
        <v>36309</v>
      </c>
      <c r="F272" s="7">
        <v>34683</v>
      </c>
      <c r="G272" s="7">
        <v>28266</v>
      </c>
      <c r="H272" s="7">
        <v>31285</v>
      </c>
      <c r="I272" s="7">
        <v>35290</v>
      </c>
      <c r="J272" s="7">
        <v>28131</v>
      </c>
      <c r="K272" s="7">
        <v>35564</v>
      </c>
      <c r="L272">
        <f t="shared" si="8"/>
        <v>31887.4</v>
      </c>
      <c r="M272">
        <f t="shared" si="9"/>
        <v>3794.2733223167256</v>
      </c>
    </row>
    <row r="273" spans="2:13" x14ac:dyDescent="0.2">
      <c r="B273" s="7">
        <v>35146</v>
      </c>
      <c r="C273" s="7">
        <v>27450</v>
      </c>
      <c r="D273" s="7">
        <v>29385</v>
      </c>
      <c r="E273" s="7">
        <v>36801</v>
      </c>
      <c r="F273" s="7">
        <v>35247</v>
      </c>
      <c r="G273" s="7">
        <v>29442</v>
      </c>
      <c r="H273" s="7">
        <v>32289</v>
      </c>
      <c r="I273" s="7">
        <v>35821</v>
      </c>
      <c r="J273" s="7">
        <v>29165</v>
      </c>
      <c r="K273" s="7">
        <v>36082</v>
      </c>
      <c r="L273">
        <f t="shared" si="8"/>
        <v>32682.799999999999</v>
      </c>
      <c r="M273">
        <f t="shared" si="9"/>
        <v>3532.3169544460061</v>
      </c>
    </row>
    <row r="274" spans="2:13" x14ac:dyDescent="0.2">
      <c r="B274" s="7">
        <v>35601</v>
      </c>
      <c r="C274" s="7">
        <v>28492</v>
      </c>
      <c r="D274" s="7">
        <v>30439</v>
      </c>
      <c r="E274" s="7">
        <v>37220</v>
      </c>
      <c r="F274" s="7">
        <v>35691</v>
      </c>
      <c r="G274" s="7">
        <v>30633</v>
      </c>
      <c r="H274" s="7">
        <v>33062</v>
      </c>
      <c r="I274" s="7">
        <v>36248</v>
      </c>
      <c r="J274" s="7">
        <v>30131</v>
      </c>
      <c r="K274" s="7">
        <v>36552</v>
      </c>
      <c r="L274">
        <f t="shared" si="8"/>
        <v>33406.9</v>
      </c>
      <c r="M274">
        <f t="shared" si="9"/>
        <v>3232.5444553100201</v>
      </c>
    </row>
    <row r="275" spans="2:13" x14ac:dyDescent="0.2">
      <c r="B275" s="7">
        <v>36097</v>
      </c>
      <c r="C275" s="7">
        <v>29432</v>
      </c>
      <c r="D275" s="7">
        <v>31359</v>
      </c>
      <c r="E275" s="7">
        <v>37645</v>
      </c>
      <c r="F275" s="7">
        <v>36125</v>
      </c>
      <c r="G275" s="7">
        <v>31656</v>
      </c>
      <c r="H275" s="7">
        <v>33561</v>
      </c>
      <c r="I275" s="7">
        <v>36637</v>
      </c>
      <c r="J275" s="7">
        <v>31019</v>
      </c>
      <c r="K275" s="7">
        <v>36872</v>
      </c>
      <c r="L275">
        <f t="shared" si="8"/>
        <v>34040.300000000003</v>
      </c>
      <c r="M275">
        <f t="shared" si="9"/>
        <v>2977.6928820816966</v>
      </c>
    </row>
    <row r="276" spans="2:13" x14ac:dyDescent="0.2">
      <c r="B276" s="7">
        <v>36413</v>
      </c>
      <c r="C276" s="7">
        <v>30331</v>
      </c>
      <c r="D276" s="7">
        <v>32166</v>
      </c>
      <c r="E276" s="7">
        <v>38024</v>
      </c>
      <c r="F276" s="7">
        <v>36541</v>
      </c>
      <c r="G276" s="7">
        <v>32514</v>
      </c>
      <c r="H276" s="7">
        <v>34162</v>
      </c>
      <c r="I276" s="7">
        <v>37046</v>
      </c>
      <c r="J276" s="7">
        <v>31749</v>
      </c>
      <c r="K276" s="7">
        <v>37315</v>
      </c>
      <c r="L276">
        <f t="shared" si="8"/>
        <v>34626.1</v>
      </c>
      <c r="M276">
        <f t="shared" si="9"/>
        <v>2767.7851735036566</v>
      </c>
    </row>
    <row r="277" spans="2:13" x14ac:dyDescent="0.2">
      <c r="B277" s="7">
        <v>36845</v>
      </c>
      <c r="C277" s="7">
        <v>31131</v>
      </c>
      <c r="D277" s="7">
        <v>32767</v>
      </c>
      <c r="E277" s="7">
        <v>38401</v>
      </c>
      <c r="F277" s="7">
        <v>36925</v>
      </c>
      <c r="G277" s="7">
        <v>33396</v>
      </c>
      <c r="H277" s="7">
        <v>34639</v>
      </c>
      <c r="I277" s="7">
        <v>37443</v>
      </c>
      <c r="J277" s="7">
        <v>32326</v>
      </c>
      <c r="K277" s="7">
        <v>37785</v>
      </c>
      <c r="L277">
        <f t="shared" si="8"/>
        <v>35165.800000000003</v>
      </c>
      <c r="M277">
        <f t="shared" si="9"/>
        <v>2623.2908001634555</v>
      </c>
    </row>
    <row r="278" spans="2:13" x14ac:dyDescent="0.2">
      <c r="B278" s="7">
        <v>37329</v>
      </c>
      <c r="C278" s="7">
        <v>31885</v>
      </c>
      <c r="D278" s="7">
        <v>33293</v>
      </c>
      <c r="E278" s="7">
        <v>38811</v>
      </c>
      <c r="F278" s="7">
        <v>37321</v>
      </c>
      <c r="G278" s="7">
        <v>34031</v>
      </c>
      <c r="H278" s="7">
        <v>35033</v>
      </c>
      <c r="I278" s="7">
        <v>37784</v>
      </c>
      <c r="J278" s="7">
        <v>32901</v>
      </c>
      <c r="K278" s="7">
        <v>38169</v>
      </c>
      <c r="L278">
        <f t="shared" si="8"/>
        <v>35655.699999999997</v>
      </c>
      <c r="M278">
        <f t="shared" si="9"/>
        <v>2512.0093794057025</v>
      </c>
    </row>
    <row r="279" spans="2:13" x14ac:dyDescent="0.2">
      <c r="B279" s="7">
        <v>37617</v>
      </c>
      <c r="C279" s="7">
        <v>32476</v>
      </c>
      <c r="D279" s="7">
        <v>33805</v>
      </c>
      <c r="E279" s="7">
        <v>39151</v>
      </c>
      <c r="F279" s="7">
        <v>37663</v>
      </c>
      <c r="G279" s="7">
        <v>34562</v>
      </c>
      <c r="H279" s="7">
        <v>35521</v>
      </c>
      <c r="I279" s="7">
        <v>38169</v>
      </c>
      <c r="J279" s="7">
        <v>33329</v>
      </c>
      <c r="K279" s="7">
        <v>38537</v>
      </c>
      <c r="L279">
        <f t="shared" si="8"/>
        <v>36083</v>
      </c>
      <c r="M279">
        <f t="shared" si="9"/>
        <v>2427.829986725686</v>
      </c>
    </row>
    <row r="280" spans="2:13" x14ac:dyDescent="0.2">
      <c r="B280" s="7">
        <v>38104</v>
      </c>
      <c r="C280" s="7">
        <v>32955</v>
      </c>
      <c r="D280" s="7">
        <v>34307</v>
      </c>
      <c r="E280" s="7">
        <v>39544</v>
      </c>
      <c r="F280" s="7">
        <v>37984</v>
      </c>
      <c r="G280" s="7">
        <v>35154</v>
      </c>
      <c r="H280" s="7">
        <v>35980</v>
      </c>
      <c r="I280" s="7">
        <v>38576</v>
      </c>
      <c r="J280" s="7">
        <v>33747</v>
      </c>
      <c r="K280" s="7">
        <v>38934</v>
      </c>
      <c r="L280">
        <f t="shared" si="8"/>
        <v>36528.5</v>
      </c>
      <c r="M280">
        <f t="shared" si="9"/>
        <v>2387.5700455111723</v>
      </c>
    </row>
    <row r="281" spans="2:13" x14ac:dyDescent="0.2">
      <c r="B281" s="7">
        <v>38399</v>
      </c>
      <c r="C281" s="7">
        <v>33498</v>
      </c>
      <c r="D281" s="7">
        <v>34735</v>
      </c>
      <c r="E281" s="7">
        <v>39964</v>
      </c>
      <c r="F281" s="7">
        <v>38561</v>
      </c>
      <c r="G281" s="7">
        <v>35642</v>
      </c>
      <c r="H281" s="7">
        <v>36349</v>
      </c>
      <c r="I281" s="7">
        <v>38922</v>
      </c>
      <c r="J281" s="7">
        <v>34176</v>
      </c>
      <c r="K281" s="7">
        <v>39337</v>
      </c>
      <c r="L281">
        <f t="shared" si="8"/>
        <v>36958.300000000003</v>
      </c>
      <c r="M281">
        <f t="shared" si="9"/>
        <v>2355.9535012389356</v>
      </c>
    </row>
    <row r="282" spans="2:13" x14ac:dyDescent="0.2">
      <c r="B282" s="7">
        <v>38765</v>
      </c>
      <c r="C282" s="7">
        <v>33988</v>
      </c>
      <c r="D282" s="7">
        <v>35136</v>
      </c>
      <c r="E282" s="7">
        <v>40313</v>
      </c>
      <c r="F282" s="7">
        <v>38862</v>
      </c>
      <c r="G282" s="7">
        <v>36036</v>
      </c>
      <c r="H282" s="7">
        <v>36891</v>
      </c>
      <c r="I282" s="7">
        <v>39306</v>
      </c>
      <c r="J282" s="7">
        <v>34598</v>
      </c>
      <c r="K282" s="7">
        <v>39845</v>
      </c>
      <c r="L282">
        <f t="shared" si="8"/>
        <v>37374</v>
      </c>
      <c r="M282">
        <f t="shared" si="9"/>
        <v>2329.2478518945886</v>
      </c>
    </row>
    <row r="283" spans="2:13" x14ac:dyDescent="0.2">
      <c r="B283" s="7">
        <v>39119</v>
      </c>
      <c r="C283" s="7">
        <v>34335</v>
      </c>
      <c r="D283" s="7">
        <v>35455</v>
      </c>
      <c r="E283" s="7">
        <v>40639</v>
      </c>
      <c r="F283" s="7">
        <v>39179</v>
      </c>
      <c r="G283" s="7">
        <v>36451</v>
      </c>
      <c r="H283" s="7">
        <v>37050</v>
      </c>
      <c r="I283" s="7">
        <v>39643</v>
      </c>
      <c r="J283" s="7">
        <v>34963</v>
      </c>
      <c r="K283" s="7">
        <v>40011</v>
      </c>
      <c r="L283">
        <f t="shared" si="8"/>
        <v>37684.5</v>
      </c>
      <c r="M283">
        <f t="shared" si="9"/>
        <v>2304.3246901810035</v>
      </c>
    </row>
    <row r="284" spans="2:13" x14ac:dyDescent="0.2">
      <c r="B284" s="7">
        <v>39389</v>
      </c>
      <c r="C284" s="7">
        <v>34753</v>
      </c>
      <c r="D284" s="7">
        <v>35828</v>
      </c>
      <c r="E284" s="7">
        <v>40893</v>
      </c>
      <c r="F284" s="7">
        <v>39501</v>
      </c>
      <c r="G284" s="7">
        <v>36844</v>
      </c>
      <c r="H284" s="7">
        <v>37389</v>
      </c>
      <c r="I284" s="7">
        <v>40000</v>
      </c>
      <c r="J284" s="7">
        <v>35323</v>
      </c>
      <c r="K284" s="7">
        <v>40402</v>
      </c>
      <c r="L284">
        <f t="shared" si="8"/>
        <v>38032.199999999997</v>
      </c>
      <c r="M284">
        <f t="shared" si="9"/>
        <v>2271.7488515336468</v>
      </c>
    </row>
    <row r="285" spans="2:13" x14ac:dyDescent="0.2">
      <c r="B285" s="7">
        <v>39696</v>
      </c>
      <c r="C285" s="7">
        <v>35066</v>
      </c>
      <c r="D285" s="7">
        <v>36159</v>
      </c>
      <c r="E285" s="7">
        <v>41272</v>
      </c>
      <c r="F285" s="7">
        <v>40264</v>
      </c>
      <c r="G285" s="7">
        <v>37216</v>
      </c>
      <c r="H285" s="7">
        <v>37842</v>
      </c>
      <c r="I285" s="7">
        <v>40367</v>
      </c>
      <c r="J285" s="7">
        <v>35592</v>
      </c>
      <c r="K285" s="7">
        <v>40762</v>
      </c>
      <c r="L285">
        <f t="shared" si="8"/>
        <v>38423.599999999999</v>
      </c>
      <c r="M285">
        <f t="shared" si="9"/>
        <v>2323.3304734559156</v>
      </c>
    </row>
    <row r="286" spans="2:13" x14ac:dyDescent="0.2">
      <c r="B286" s="7">
        <v>40081</v>
      </c>
      <c r="C286" s="7">
        <v>35450</v>
      </c>
      <c r="D286" s="7">
        <v>36602</v>
      </c>
      <c r="E286" s="7">
        <v>41591</v>
      </c>
      <c r="F286" s="7">
        <v>40597</v>
      </c>
      <c r="G286" s="7">
        <v>37579</v>
      </c>
      <c r="H286" s="7">
        <v>38115</v>
      </c>
      <c r="I286" s="7">
        <v>40610</v>
      </c>
      <c r="J286" s="7">
        <v>35825</v>
      </c>
      <c r="K286" s="7">
        <v>41070</v>
      </c>
      <c r="L286">
        <f t="shared" si="8"/>
        <v>38752</v>
      </c>
      <c r="M286">
        <f t="shared" si="9"/>
        <v>2307.7214832913533</v>
      </c>
    </row>
    <row r="287" spans="2:13" x14ac:dyDescent="0.2">
      <c r="B287" s="7">
        <v>40510</v>
      </c>
      <c r="C287" s="7">
        <v>35845</v>
      </c>
      <c r="D287" s="7">
        <v>36909</v>
      </c>
      <c r="E287" s="7">
        <v>41935</v>
      </c>
      <c r="F287" s="7">
        <v>41005</v>
      </c>
      <c r="G287" s="7">
        <v>38001</v>
      </c>
      <c r="H287" s="7">
        <v>38454</v>
      </c>
      <c r="I287" s="7">
        <v>40948</v>
      </c>
      <c r="J287" s="7">
        <v>36236</v>
      </c>
      <c r="K287" s="7">
        <v>41353</v>
      </c>
      <c r="L287">
        <f t="shared" si="8"/>
        <v>39119.599999999999</v>
      </c>
      <c r="M287">
        <f t="shared" si="9"/>
        <v>2294.0682059026349</v>
      </c>
    </row>
    <row r="288" spans="2:13" x14ac:dyDescent="0.2">
      <c r="B288" s="7">
        <v>40729</v>
      </c>
      <c r="C288" s="7">
        <v>35952</v>
      </c>
      <c r="D288" s="7">
        <v>37338</v>
      </c>
      <c r="E288" s="7">
        <v>42245</v>
      </c>
      <c r="F288" s="7">
        <v>41309</v>
      </c>
      <c r="G288" s="7">
        <v>38306</v>
      </c>
      <c r="H288" s="7">
        <v>38882</v>
      </c>
      <c r="I288" s="7">
        <v>41324</v>
      </c>
      <c r="J288" s="7">
        <v>36549</v>
      </c>
      <c r="K288" s="7">
        <v>41667</v>
      </c>
      <c r="L288">
        <f t="shared" si="8"/>
        <v>39430.1</v>
      </c>
      <c r="M288">
        <f t="shared" si="9"/>
        <v>2311.0954809834711</v>
      </c>
    </row>
    <row r="289" spans="2:13" x14ac:dyDescent="0.2">
      <c r="B289" s="7">
        <v>41009</v>
      </c>
      <c r="C289" s="7">
        <v>36368</v>
      </c>
      <c r="D289" s="7">
        <v>37466</v>
      </c>
      <c r="E289" s="7">
        <v>42427</v>
      </c>
      <c r="F289" s="7">
        <v>41383</v>
      </c>
      <c r="G289" s="7">
        <v>38596</v>
      </c>
      <c r="H289" s="7">
        <v>39131</v>
      </c>
      <c r="I289" s="7">
        <v>41522</v>
      </c>
      <c r="J289" s="7">
        <v>36891</v>
      </c>
      <c r="K289" s="7">
        <v>42010</v>
      </c>
      <c r="L289">
        <f t="shared" si="8"/>
        <v>39680.300000000003</v>
      </c>
      <c r="M289">
        <f t="shared" si="9"/>
        <v>2264.7158296106136</v>
      </c>
    </row>
    <row r="290" spans="2:13" x14ac:dyDescent="0.2">
      <c r="B290" s="7">
        <v>41291</v>
      </c>
      <c r="C290" s="7">
        <v>36696</v>
      </c>
      <c r="D290" s="7">
        <v>37872</v>
      </c>
      <c r="E290" s="7">
        <v>42722</v>
      </c>
      <c r="F290" s="7">
        <v>41683</v>
      </c>
      <c r="G290" s="7">
        <v>38999</v>
      </c>
      <c r="H290" s="7">
        <v>39476</v>
      </c>
      <c r="I290" s="7">
        <v>41681</v>
      </c>
      <c r="J290" s="7">
        <v>37153</v>
      </c>
      <c r="K290" s="7">
        <v>42255</v>
      </c>
      <c r="L290">
        <f t="shared" si="8"/>
        <v>39982.800000000003</v>
      </c>
      <c r="M290">
        <f t="shared" si="9"/>
        <v>2227.1822656541704</v>
      </c>
    </row>
    <row r="291" spans="2:13" x14ac:dyDescent="0.2">
      <c r="B291" s="7">
        <v>41512</v>
      </c>
      <c r="C291" s="7">
        <v>37076</v>
      </c>
      <c r="D291" s="7">
        <v>38069</v>
      </c>
      <c r="E291" s="7">
        <v>42843</v>
      </c>
      <c r="F291" s="7">
        <v>41948</v>
      </c>
      <c r="G291" s="7">
        <v>39276</v>
      </c>
      <c r="H291" s="7">
        <v>39710</v>
      </c>
      <c r="I291" s="7">
        <v>42043</v>
      </c>
      <c r="J291" s="7">
        <v>37380</v>
      </c>
      <c r="K291" s="7">
        <v>42506</v>
      </c>
      <c r="L291">
        <f t="shared" si="8"/>
        <v>40236.300000000003</v>
      </c>
      <c r="M291">
        <f t="shared" si="9"/>
        <v>2206.3095909484487</v>
      </c>
    </row>
    <row r="292" spans="2:13" x14ac:dyDescent="0.2">
      <c r="B292" s="7">
        <v>41736</v>
      </c>
      <c r="C292" s="7">
        <v>37403</v>
      </c>
      <c r="D292" s="7">
        <v>38440</v>
      </c>
      <c r="E292" s="7">
        <v>43259</v>
      </c>
      <c r="F292" s="7">
        <v>42105</v>
      </c>
      <c r="G292" s="7">
        <v>39654</v>
      </c>
      <c r="H292" s="7">
        <v>40087</v>
      </c>
      <c r="I292" s="7">
        <v>42266</v>
      </c>
      <c r="J292" s="7">
        <v>37738</v>
      </c>
      <c r="K292" s="7">
        <v>42827</v>
      </c>
      <c r="L292">
        <f t="shared" si="8"/>
        <v>40551.5</v>
      </c>
      <c r="M292">
        <f t="shared" si="9"/>
        <v>2174.9304586583912</v>
      </c>
    </row>
    <row r="293" spans="2:13" x14ac:dyDescent="0.2">
      <c r="B293" s="7">
        <v>42065</v>
      </c>
      <c r="C293" s="7">
        <v>37717</v>
      </c>
      <c r="D293" s="7">
        <v>38745</v>
      </c>
      <c r="E293" s="7">
        <v>43557</v>
      </c>
      <c r="F293" s="7">
        <v>42465</v>
      </c>
      <c r="G293" s="7">
        <v>40012</v>
      </c>
      <c r="H293" s="7">
        <v>40408</v>
      </c>
      <c r="I293" s="7">
        <v>42473</v>
      </c>
      <c r="J293" s="7">
        <v>38016</v>
      </c>
      <c r="K293" s="7">
        <v>43039</v>
      </c>
      <c r="L293">
        <f t="shared" si="8"/>
        <v>40849.699999999997</v>
      </c>
      <c r="M293">
        <f t="shared" si="9"/>
        <v>2160.6075817283945</v>
      </c>
    </row>
    <row r="294" spans="2:13" x14ac:dyDescent="0.2">
      <c r="B294" s="7">
        <v>42303</v>
      </c>
      <c r="C294" s="7">
        <v>37928</v>
      </c>
      <c r="D294" s="7">
        <v>39062</v>
      </c>
      <c r="E294" s="7">
        <v>43770</v>
      </c>
      <c r="F294" s="7">
        <v>42613</v>
      </c>
      <c r="G294" s="7">
        <v>40292</v>
      </c>
      <c r="H294" s="7">
        <v>40641</v>
      </c>
      <c r="I294" s="7">
        <v>42866</v>
      </c>
      <c r="J294" s="7">
        <v>38278</v>
      </c>
      <c r="K294" s="7">
        <v>43319</v>
      </c>
      <c r="L294">
        <f t="shared" si="8"/>
        <v>41107.199999999997</v>
      </c>
      <c r="M294">
        <f t="shared" si="9"/>
        <v>2158.9538001335532</v>
      </c>
    </row>
    <row r="295" spans="2:13" x14ac:dyDescent="0.2">
      <c r="B295" s="7">
        <v>42416</v>
      </c>
      <c r="C295" s="7">
        <v>38176</v>
      </c>
      <c r="D295" s="7">
        <v>39296</v>
      </c>
      <c r="E295" s="7">
        <v>44002</v>
      </c>
      <c r="F295" s="7">
        <v>42860</v>
      </c>
      <c r="G295" s="7">
        <v>40625</v>
      </c>
      <c r="H295" s="7">
        <v>40923</v>
      </c>
      <c r="I295" s="7">
        <v>43019</v>
      </c>
      <c r="J295" s="7">
        <v>38683</v>
      </c>
      <c r="K295" s="7">
        <v>43500</v>
      </c>
      <c r="L295">
        <f t="shared" si="8"/>
        <v>41350</v>
      </c>
      <c r="M295">
        <f t="shared" si="9"/>
        <v>2107.43804443004</v>
      </c>
    </row>
    <row r="296" spans="2:13" x14ac:dyDescent="0.2">
      <c r="B296" s="7">
        <v>42784</v>
      </c>
      <c r="C296" s="7">
        <v>38482</v>
      </c>
      <c r="D296" s="7">
        <v>39660</v>
      </c>
      <c r="E296" s="7">
        <v>44266</v>
      </c>
      <c r="F296" s="7">
        <v>43027</v>
      </c>
      <c r="G296" s="7">
        <v>40848</v>
      </c>
      <c r="H296" s="7">
        <v>41174</v>
      </c>
      <c r="I296" s="7">
        <v>43237</v>
      </c>
      <c r="J296" s="7">
        <v>38828</v>
      </c>
      <c r="K296" s="7">
        <v>43729</v>
      </c>
      <c r="L296">
        <f t="shared" si="8"/>
        <v>41603.5</v>
      </c>
      <c r="M296">
        <f t="shared" si="9"/>
        <v>2099.5903436411377</v>
      </c>
    </row>
    <row r="297" spans="2:13" x14ac:dyDescent="0.2">
      <c r="B297" s="7">
        <v>43013</v>
      </c>
      <c r="C297" s="7">
        <v>38777</v>
      </c>
      <c r="D297" s="7">
        <v>39787</v>
      </c>
      <c r="E297" s="7">
        <v>44550</v>
      </c>
      <c r="F297" s="7">
        <v>43419</v>
      </c>
      <c r="G297" s="7">
        <v>41223</v>
      </c>
      <c r="H297" s="7">
        <v>41382</v>
      </c>
      <c r="I297" s="7">
        <v>43574</v>
      </c>
      <c r="J297" s="7">
        <v>39165</v>
      </c>
      <c r="K297" s="7">
        <v>44027</v>
      </c>
      <c r="L297">
        <f t="shared" si="8"/>
        <v>41891.699999999997</v>
      </c>
      <c r="M297">
        <f t="shared" si="9"/>
        <v>2116.5780060171551</v>
      </c>
    </row>
    <row r="298" spans="2:13" x14ac:dyDescent="0.2">
      <c r="B298" s="7">
        <v>43313</v>
      </c>
      <c r="C298" s="7">
        <v>39071</v>
      </c>
      <c r="D298" s="7">
        <v>40125</v>
      </c>
      <c r="E298" s="7">
        <v>44745</v>
      </c>
      <c r="F298" s="7">
        <v>43468</v>
      </c>
      <c r="G298" s="7">
        <v>41543</v>
      </c>
      <c r="H298" s="7">
        <v>41705</v>
      </c>
      <c r="I298" s="7">
        <v>43815</v>
      </c>
      <c r="J298" s="7">
        <v>39549</v>
      </c>
      <c r="K298" s="7">
        <v>44328</v>
      </c>
      <c r="L298">
        <f t="shared" si="8"/>
        <v>42166.2</v>
      </c>
      <c r="M298">
        <f t="shared" si="9"/>
        <v>2061.5405135211117</v>
      </c>
    </row>
    <row r="299" spans="2:13" x14ac:dyDescent="0.2">
      <c r="B299" s="7">
        <v>43428</v>
      </c>
      <c r="C299" s="7">
        <v>39294</v>
      </c>
      <c r="D299" s="7">
        <v>40298</v>
      </c>
      <c r="E299" s="7">
        <v>44881</v>
      </c>
      <c r="F299" s="7">
        <v>43771</v>
      </c>
      <c r="G299" s="7">
        <v>41734</v>
      </c>
      <c r="H299" s="7">
        <v>41897</v>
      </c>
      <c r="I299" s="7">
        <v>43970</v>
      </c>
      <c r="J299" s="7">
        <v>39655</v>
      </c>
      <c r="K299" s="7">
        <v>44483</v>
      </c>
      <c r="L299">
        <f t="shared" si="8"/>
        <v>42341.1</v>
      </c>
      <c r="M299">
        <f t="shared" si="9"/>
        <v>2059.0751133026261</v>
      </c>
    </row>
    <row r="300" spans="2:13" x14ac:dyDescent="0.2">
      <c r="B300" s="7">
        <v>43639</v>
      </c>
      <c r="C300" s="7">
        <v>39434</v>
      </c>
      <c r="D300" s="7">
        <v>40408</v>
      </c>
      <c r="E300" s="7">
        <v>44964</v>
      </c>
      <c r="F300" s="7">
        <v>43899</v>
      </c>
      <c r="G300" s="7">
        <v>41889</v>
      </c>
      <c r="H300" s="7">
        <v>42010</v>
      </c>
      <c r="I300" s="7">
        <v>44075</v>
      </c>
      <c r="J300" s="7">
        <v>39818</v>
      </c>
      <c r="K300" s="7">
        <v>44615</v>
      </c>
      <c r="L300">
        <f t="shared" si="8"/>
        <v>42475.1</v>
      </c>
      <c r="M300">
        <f t="shared" si="9"/>
        <v>2050.9302198433438</v>
      </c>
    </row>
    <row r="301" spans="2:13" x14ac:dyDescent="0.2">
      <c r="B301" s="7">
        <v>43629</v>
      </c>
      <c r="C301" s="7">
        <v>39577</v>
      </c>
      <c r="D301" s="7">
        <v>40648</v>
      </c>
      <c r="E301" s="7">
        <v>45201</v>
      </c>
      <c r="F301" s="7">
        <v>44016</v>
      </c>
      <c r="G301" s="7">
        <v>41988</v>
      </c>
      <c r="H301" s="7">
        <v>42180</v>
      </c>
      <c r="I301" s="7">
        <v>44126</v>
      </c>
      <c r="J301" s="7">
        <v>39762</v>
      </c>
      <c r="K301" s="7">
        <v>44690</v>
      </c>
      <c r="L301">
        <f t="shared" si="8"/>
        <v>42581.7</v>
      </c>
      <c r="M301">
        <f t="shared" si="9"/>
        <v>2056.8731960051514</v>
      </c>
    </row>
    <row r="302" spans="2:13" x14ac:dyDescent="0.2">
      <c r="B302" s="7">
        <v>43730</v>
      </c>
      <c r="C302" s="7">
        <v>39710</v>
      </c>
      <c r="D302" s="7">
        <v>40770</v>
      </c>
      <c r="E302" s="7">
        <v>45166</v>
      </c>
      <c r="F302" s="7">
        <v>44115</v>
      </c>
      <c r="G302" s="7">
        <v>42182</v>
      </c>
      <c r="H302" s="7">
        <v>42291</v>
      </c>
      <c r="I302" s="7">
        <v>44208</v>
      </c>
      <c r="J302" s="7">
        <v>40076</v>
      </c>
      <c r="K302" s="7">
        <v>44765</v>
      </c>
      <c r="L302">
        <f t="shared" si="8"/>
        <v>42701.3</v>
      </c>
      <c r="M302">
        <f t="shared" si="9"/>
        <v>1990.77132176339</v>
      </c>
    </row>
    <row r="303" spans="2:13" x14ac:dyDescent="0.2">
      <c r="B303" s="7">
        <v>43912</v>
      </c>
      <c r="C303" s="7">
        <v>39900</v>
      </c>
      <c r="D303" s="7">
        <v>40919</v>
      </c>
      <c r="E303" s="7">
        <v>45329</v>
      </c>
      <c r="F303" s="7">
        <v>44250</v>
      </c>
      <c r="G303" s="7">
        <v>42363</v>
      </c>
      <c r="H303" s="7">
        <v>42351</v>
      </c>
      <c r="I303" s="7">
        <v>44469</v>
      </c>
      <c r="J303" s="7">
        <v>40163</v>
      </c>
      <c r="K303" s="7">
        <v>44892</v>
      </c>
      <c r="L303">
        <f t="shared" si="8"/>
        <v>42854.8</v>
      </c>
      <c r="M303">
        <f t="shared" si="9"/>
        <v>2004.4777540962302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L306" t="e">
        <f t="shared" si="8"/>
        <v>#DIV/0!</v>
      </c>
      <c r="M306" t="e">
        <f t="shared" si="9"/>
        <v>#DIV/0!</v>
      </c>
    </row>
    <row r="307" spans="2:13" x14ac:dyDescent="0.2">
      <c r="B307" s="5" t="s">
        <v>97</v>
      </c>
      <c r="C307" s="5" t="s">
        <v>98</v>
      </c>
      <c r="D307" s="5" t="s">
        <v>99</v>
      </c>
      <c r="E307" s="5" t="s">
        <v>100</v>
      </c>
      <c r="F307" s="5" t="s">
        <v>101</v>
      </c>
      <c r="G307" s="5" t="s">
        <v>109</v>
      </c>
      <c r="H307" s="5" t="s">
        <v>110</v>
      </c>
      <c r="I307" s="5" t="s">
        <v>111</v>
      </c>
      <c r="J307" s="5" t="s">
        <v>112</v>
      </c>
      <c r="K307" s="5" t="s">
        <v>113</v>
      </c>
      <c r="L307" t="e">
        <f t="shared" si="8"/>
        <v>#DIV/0!</v>
      </c>
      <c r="M307">
        <f t="shared" si="9"/>
        <v>0</v>
      </c>
    </row>
    <row r="308" spans="2:13" x14ac:dyDescent="0.2">
      <c r="B308" s="7">
        <v>3508</v>
      </c>
      <c r="C308" s="7">
        <v>3566</v>
      </c>
      <c r="D308" s="7">
        <v>3600</v>
      </c>
      <c r="E308" s="7">
        <v>3514</v>
      </c>
      <c r="F308" s="7">
        <v>3576</v>
      </c>
      <c r="G308" s="7">
        <v>3622</v>
      </c>
      <c r="H308" s="7">
        <v>3525</v>
      </c>
      <c r="I308" s="7">
        <v>3508</v>
      </c>
      <c r="J308" s="7">
        <v>3525</v>
      </c>
      <c r="K308" s="7">
        <v>3545</v>
      </c>
      <c r="L308">
        <f t="shared" si="8"/>
        <v>3548.9</v>
      </c>
      <c r="M308">
        <f t="shared" si="9"/>
        <v>40.418505112826175</v>
      </c>
    </row>
    <row r="309" spans="2:13" x14ac:dyDescent="0.2">
      <c r="B309" s="7">
        <v>3447</v>
      </c>
      <c r="C309" s="7">
        <v>3550</v>
      </c>
      <c r="D309" s="7">
        <v>3539</v>
      </c>
      <c r="E309" s="7">
        <v>3513</v>
      </c>
      <c r="F309" s="7">
        <v>3524</v>
      </c>
      <c r="G309" s="7">
        <v>3571</v>
      </c>
      <c r="H309" s="7">
        <v>3479</v>
      </c>
      <c r="I309" s="7">
        <v>3454</v>
      </c>
      <c r="J309" s="7">
        <v>3492</v>
      </c>
      <c r="K309" s="7">
        <v>3521</v>
      </c>
      <c r="L309">
        <f t="shared" si="8"/>
        <v>3509</v>
      </c>
      <c r="M309">
        <f t="shared" si="9"/>
        <v>40.64480286580315</v>
      </c>
    </row>
    <row r="310" spans="2:13" x14ac:dyDescent="0.2">
      <c r="B310" s="7">
        <v>3466</v>
      </c>
      <c r="C310" s="7">
        <v>3523</v>
      </c>
      <c r="D310" s="7">
        <v>3576</v>
      </c>
      <c r="E310" s="7">
        <v>3503</v>
      </c>
      <c r="F310" s="7">
        <v>3534</v>
      </c>
      <c r="G310" s="7">
        <v>3582</v>
      </c>
      <c r="H310" s="7">
        <v>3485</v>
      </c>
      <c r="I310" s="7">
        <v>3442</v>
      </c>
      <c r="J310" s="7">
        <v>3495</v>
      </c>
      <c r="K310" s="7">
        <v>3519</v>
      </c>
      <c r="L310">
        <f t="shared" si="8"/>
        <v>3512.5</v>
      </c>
      <c r="M310">
        <f t="shared" si="9"/>
        <v>44.425343117539462</v>
      </c>
    </row>
    <row r="311" spans="2:13" x14ac:dyDescent="0.2">
      <c r="B311" s="7">
        <v>3464</v>
      </c>
      <c r="C311" s="7">
        <v>3550</v>
      </c>
      <c r="D311" s="7">
        <v>3563</v>
      </c>
      <c r="E311" s="7">
        <v>3492</v>
      </c>
      <c r="F311" s="7">
        <v>3550</v>
      </c>
      <c r="G311" s="7">
        <v>3576</v>
      </c>
      <c r="H311" s="7">
        <v>3455</v>
      </c>
      <c r="I311" s="7">
        <v>3446</v>
      </c>
      <c r="J311" s="7">
        <v>3502</v>
      </c>
      <c r="K311" s="7">
        <v>3518</v>
      </c>
      <c r="L311">
        <f t="shared" si="8"/>
        <v>3511.6</v>
      </c>
      <c r="M311">
        <f t="shared" si="9"/>
        <v>47.173909926756949</v>
      </c>
    </row>
    <row r="312" spans="2:13" x14ac:dyDescent="0.2">
      <c r="B312" s="7">
        <v>3483</v>
      </c>
      <c r="C312" s="7">
        <v>3539</v>
      </c>
      <c r="D312" s="7">
        <v>3574</v>
      </c>
      <c r="E312" s="7">
        <v>3503</v>
      </c>
      <c r="F312" s="7">
        <v>3543</v>
      </c>
      <c r="G312" s="7">
        <v>3563</v>
      </c>
      <c r="H312" s="7">
        <v>3467</v>
      </c>
      <c r="I312" s="7">
        <v>3424</v>
      </c>
      <c r="J312" s="7">
        <v>3506</v>
      </c>
      <c r="K312" s="7">
        <v>3543</v>
      </c>
      <c r="L312">
        <f t="shared" si="8"/>
        <v>3514.5</v>
      </c>
      <c r="M312">
        <f t="shared" si="9"/>
        <v>46.857348528391057</v>
      </c>
    </row>
    <row r="313" spans="2:13" x14ac:dyDescent="0.2">
      <c r="B313" s="7">
        <v>3429</v>
      </c>
      <c r="C313" s="7">
        <v>3534</v>
      </c>
      <c r="D313" s="7">
        <v>3549</v>
      </c>
      <c r="E313" s="7">
        <v>3507</v>
      </c>
      <c r="F313" s="7">
        <v>3561</v>
      </c>
      <c r="G313" s="7">
        <v>3583</v>
      </c>
      <c r="H313" s="7">
        <v>3491</v>
      </c>
      <c r="I313" s="7">
        <v>3454</v>
      </c>
      <c r="J313" s="7">
        <v>3517</v>
      </c>
      <c r="K313" s="7">
        <v>3531</v>
      </c>
      <c r="L313">
        <f t="shared" si="8"/>
        <v>3515.6</v>
      </c>
      <c r="M313">
        <f t="shared" si="9"/>
        <v>47.45805165266129</v>
      </c>
    </row>
    <row r="314" spans="2:13" x14ac:dyDescent="0.2">
      <c r="B314" s="7">
        <v>3455</v>
      </c>
      <c r="C314" s="7">
        <v>3534</v>
      </c>
      <c r="D314" s="7">
        <v>3571</v>
      </c>
      <c r="E314" s="7">
        <v>3528</v>
      </c>
      <c r="F314" s="7">
        <v>3564</v>
      </c>
      <c r="G314" s="7">
        <v>3595</v>
      </c>
      <c r="H314" s="7">
        <v>3497</v>
      </c>
      <c r="I314" s="7">
        <v>3492</v>
      </c>
      <c r="J314" s="7">
        <v>3504</v>
      </c>
      <c r="K314" s="7">
        <v>3554</v>
      </c>
      <c r="L314">
        <f t="shared" si="8"/>
        <v>3529.4</v>
      </c>
      <c r="M314">
        <f t="shared" si="9"/>
        <v>42.802388303042676</v>
      </c>
    </row>
    <row r="315" spans="2:13" x14ac:dyDescent="0.2">
      <c r="B315" s="7">
        <v>3485</v>
      </c>
      <c r="C315" s="7">
        <v>3564</v>
      </c>
      <c r="D315" s="7">
        <v>3597</v>
      </c>
      <c r="E315" s="7">
        <v>3568</v>
      </c>
      <c r="F315" s="7">
        <v>3608</v>
      </c>
      <c r="G315" s="7">
        <v>3635</v>
      </c>
      <c r="H315" s="7">
        <v>3518</v>
      </c>
      <c r="I315" s="7">
        <v>3502</v>
      </c>
      <c r="J315" s="7">
        <v>3553</v>
      </c>
      <c r="K315" s="7">
        <v>3555</v>
      </c>
      <c r="L315">
        <f t="shared" si="8"/>
        <v>3558.5</v>
      </c>
      <c r="M315">
        <f t="shared" si="9"/>
        <v>47.355041970206301</v>
      </c>
    </row>
    <row r="316" spans="2:13" x14ac:dyDescent="0.2">
      <c r="B316" s="7">
        <v>3550</v>
      </c>
      <c r="C316" s="7">
        <v>3589</v>
      </c>
      <c r="D316" s="7">
        <v>3600</v>
      </c>
      <c r="E316" s="7">
        <v>3582</v>
      </c>
      <c r="F316" s="7">
        <v>3593</v>
      </c>
      <c r="G316" s="7">
        <v>3624</v>
      </c>
      <c r="H316" s="7">
        <v>3515</v>
      </c>
      <c r="I316" s="7">
        <v>3522</v>
      </c>
      <c r="J316" s="7">
        <v>3531</v>
      </c>
      <c r="K316" s="7">
        <v>3594</v>
      </c>
      <c r="L316">
        <f t="shared" si="8"/>
        <v>3570</v>
      </c>
      <c r="M316">
        <f t="shared" si="9"/>
        <v>37.529247853433517</v>
      </c>
    </row>
    <row r="317" spans="2:13" x14ac:dyDescent="0.2">
      <c r="B317" s="7">
        <v>3561</v>
      </c>
      <c r="C317" s="7">
        <v>3622</v>
      </c>
      <c r="D317" s="7">
        <v>3673</v>
      </c>
      <c r="E317" s="7">
        <v>3606</v>
      </c>
      <c r="F317" s="7">
        <v>3639</v>
      </c>
      <c r="G317" s="7">
        <v>3660</v>
      </c>
      <c r="H317" s="7">
        <v>3550</v>
      </c>
      <c r="I317" s="7">
        <v>3532</v>
      </c>
      <c r="J317" s="7">
        <v>3571</v>
      </c>
      <c r="K317" s="7">
        <v>3621</v>
      </c>
      <c r="L317">
        <f t="shared" si="8"/>
        <v>3603.5</v>
      </c>
      <c r="M317">
        <f t="shared" si="9"/>
        <v>48.044539520925561</v>
      </c>
    </row>
    <row r="318" spans="2:13" x14ac:dyDescent="0.2">
      <c r="B318" s="7">
        <v>3628</v>
      </c>
      <c r="C318" s="7">
        <v>3640</v>
      </c>
      <c r="D318" s="7">
        <v>3704</v>
      </c>
      <c r="E318" s="7">
        <v>3651</v>
      </c>
      <c r="F318" s="7">
        <v>3676</v>
      </c>
      <c r="G318" s="7">
        <v>3738</v>
      </c>
      <c r="H318" s="7">
        <v>3586</v>
      </c>
      <c r="I318" s="7">
        <v>3591</v>
      </c>
      <c r="J318" s="7">
        <v>3635</v>
      </c>
      <c r="K318" s="7">
        <v>3694</v>
      </c>
      <c r="L318">
        <f t="shared" si="8"/>
        <v>3654.3</v>
      </c>
      <c r="M318">
        <f t="shared" si="9"/>
        <v>48.846812701660596</v>
      </c>
    </row>
    <row r="319" spans="2:13" x14ac:dyDescent="0.2">
      <c r="B319" s="7">
        <v>3667</v>
      </c>
      <c r="C319" s="7">
        <v>3700</v>
      </c>
      <c r="D319" s="7">
        <v>3753</v>
      </c>
      <c r="E319" s="7">
        <v>3732</v>
      </c>
      <c r="F319" s="7">
        <v>3747</v>
      </c>
      <c r="G319" s="7">
        <v>3790</v>
      </c>
      <c r="H319" s="7">
        <v>3667</v>
      </c>
      <c r="I319" s="7">
        <v>3643</v>
      </c>
      <c r="J319" s="7">
        <v>3671</v>
      </c>
      <c r="K319" s="7">
        <v>3768</v>
      </c>
      <c r="L319">
        <f t="shared" si="8"/>
        <v>3713.8</v>
      </c>
      <c r="M319">
        <f t="shared" si="9"/>
        <v>50.694729070738262</v>
      </c>
    </row>
    <row r="320" spans="2:13" x14ac:dyDescent="0.2">
      <c r="B320" s="7">
        <v>3697</v>
      </c>
      <c r="C320" s="7">
        <v>3765</v>
      </c>
      <c r="D320" s="7">
        <v>3799</v>
      </c>
      <c r="E320" s="7">
        <v>3790</v>
      </c>
      <c r="F320" s="7">
        <v>3788</v>
      </c>
      <c r="G320" s="7">
        <v>3795</v>
      </c>
      <c r="H320" s="7">
        <v>3677</v>
      </c>
      <c r="I320" s="7">
        <v>3706</v>
      </c>
      <c r="J320" s="7">
        <v>3744</v>
      </c>
      <c r="K320" s="7">
        <v>3833</v>
      </c>
      <c r="L320">
        <f t="shared" si="8"/>
        <v>3759.4</v>
      </c>
      <c r="M320">
        <f t="shared" si="9"/>
        <v>51.435396372537078</v>
      </c>
    </row>
    <row r="321" spans="2:13" x14ac:dyDescent="0.2">
      <c r="B321" s="7">
        <v>3826</v>
      </c>
      <c r="C321" s="7">
        <v>3838</v>
      </c>
      <c r="D321" s="7">
        <v>3861</v>
      </c>
      <c r="E321" s="7">
        <v>3852</v>
      </c>
      <c r="F321" s="7">
        <v>3882</v>
      </c>
      <c r="G321" s="7">
        <v>3897</v>
      </c>
      <c r="H321" s="7">
        <v>3759</v>
      </c>
      <c r="I321" s="7">
        <v>3798</v>
      </c>
      <c r="J321" s="7">
        <v>3823</v>
      </c>
      <c r="K321" s="7">
        <v>3901</v>
      </c>
      <c r="L321">
        <f t="shared" si="8"/>
        <v>3843.7</v>
      </c>
      <c r="M321">
        <f t="shared" si="9"/>
        <v>44.716514473588688</v>
      </c>
    </row>
    <row r="322" spans="2:13" x14ac:dyDescent="0.2">
      <c r="B322" s="7">
        <v>3900</v>
      </c>
      <c r="C322" s="7">
        <v>3923</v>
      </c>
      <c r="D322" s="7">
        <v>3983</v>
      </c>
      <c r="E322" s="7">
        <v>4015</v>
      </c>
      <c r="F322" s="7">
        <v>3964</v>
      </c>
      <c r="G322" s="7">
        <v>4011</v>
      </c>
      <c r="H322" s="7">
        <v>3862</v>
      </c>
      <c r="I322" s="7">
        <v>3870</v>
      </c>
      <c r="J322" s="7">
        <v>3882</v>
      </c>
      <c r="K322" s="7">
        <v>3992</v>
      </c>
      <c r="L322">
        <f t="shared" si="8"/>
        <v>3940.2</v>
      </c>
      <c r="M322">
        <f t="shared" si="9"/>
        <v>59.657913696899151</v>
      </c>
    </row>
    <row r="323" spans="2:13" x14ac:dyDescent="0.2">
      <c r="B323" s="7">
        <v>4043</v>
      </c>
      <c r="C323" s="7">
        <v>4055</v>
      </c>
      <c r="D323" s="7">
        <v>4101</v>
      </c>
      <c r="E323" s="7">
        <v>4137</v>
      </c>
      <c r="F323" s="7">
        <v>4106</v>
      </c>
      <c r="G323" s="7">
        <v>4092</v>
      </c>
      <c r="H323" s="7">
        <v>3976</v>
      </c>
      <c r="I323" s="7">
        <v>4011</v>
      </c>
      <c r="J323" s="7">
        <v>4050</v>
      </c>
      <c r="K323" s="7">
        <v>4114</v>
      </c>
      <c r="L323">
        <f t="shared" si="8"/>
        <v>4068.5</v>
      </c>
      <c r="M323">
        <f t="shared" si="9"/>
        <v>50.348231790644292</v>
      </c>
    </row>
    <row r="324" spans="2:13" x14ac:dyDescent="0.2">
      <c r="B324" s="7">
        <v>4196</v>
      </c>
      <c r="C324" s="7">
        <v>4192</v>
      </c>
      <c r="D324" s="7">
        <v>4253</v>
      </c>
      <c r="E324" s="7">
        <v>4268</v>
      </c>
      <c r="F324" s="7">
        <v>4251</v>
      </c>
      <c r="G324" s="7">
        <v>4242</v>
      </c>
      <c r="H324" s="7">
        <v>4078</v>
      </c>
      <c r="I324" s="7">
        <v>4152</v>
      </c>
      <c r="J324" s="7">
        <v>4146</v>
      </c>
      <c r="K324" s="7">
        <v>4285</v>
      </c>
      <c r="L324">
        <f t="shared" si="8"/>
        <v>4206.3</v>
      </c>
      <c r="M324">
        <f t="shared" si="9"/>
        <v>65.66759728612989</v>
      </c>
    </row>
    <row r="325" spans="2:13" x14ac:dyDescent="0.2">
      <c r="B325" s="7">
        <v>4308</v>
      </c>
      <c r="C325" s="7">
        <v>4296</v>
      </c>
      <c r="D325" s="7">
        <v>4333</v>
      </c>
      <c r="E325" s="7">
        <v>4407</v>
      </c>
      <c r="F325" s="7">
        <v>4372</v>
      </c>
      <c r="G325" s="7">
        <v>4404</v>
      </c>
      <c r="H325" s="7">
        <v>4199</v>
      </c>
      <c r="I325" s="7">
        <v>4253</v>
      </c>
      <c r="J325" s="7">
        <v>4236</v>
      </c>
      <c r="K325" s="7">
        <v>4399</v>
      </c>
      <c r="L325">
        <f t="shared" si="8"/>
        <v>4320.7</v>
      </c>
      <c r="M325">
        <f t="shared" si="9"/>
        <v>75.01118435125376</v>
      </c>
    </row>
    <row r="326" spans="2:13" x14ac:dyDescent="0.2">
      <c r="B326" s="7">
        <v>4468</v>
      </c>
      <c r="C326" s="7">
        <v>4422</v>
      </c>
      <c r="D326" s="7">
        <v>4472</v>
      </c>
      <c r="E326" s="7">
        <v>4603</v>
      </c>
      <c r="F326" s="7">
        <v>4520</v>
      </c>
      <c r="G326" s="7">
        <v>4551</v>
      </c>
      <c r="H326" s="7">
        <v>4345</v>
      </c>
      <c r="I326" s="7">
        <v>4420</v>
      </c>
      <c r="J326" s="7">
        <v>4369</v>
      </c>
      <c r="K326" s="7">
        <v>4577</v>
      </c>
      <c r="L326">
        <f t="shared" ref="L326:L389" si="10">AVERAGE(B326:K326)</f>
        <v>4474.7</v>
      </c>
      <c r="M326">
        <f t="shared" ref="M326:M389" si="11">STDEVA(B326:K326)</f>
        <v>87.315583437958608</v>
      </c>
    </row>
    <row r="327" spans="2:13" x14ac:dyDescent="0.2">
      <c r="B327" s="7">
        <v>4642</v>
      </c>
      <c r="C327" s="7">
        <v>4576</v>
      </c>
      <c r="D327" s="7">
        <v>4627</v>
      </c>
      <c r="E327" s="7">
        <v>4789</v>
      </c>
      <c r="F327" s="7">
        <v>4717</v>
      </c>
      <c r="G327" s="7">
        <v>4727</v>
      </c>
      <c r="H327" s="7">
        <v>4519</v>
      </c>
      <c r="I327" s="7">
        <v>4592</v>
      </c>
      <c r="J327" s="7">
        <v>4526</v>
      </c>
      <c r="K327" s="7">
        <v>4746</v>
      </c>
      <c r="L327">
        <f t="shared" si="10"/>
        <v>4646.1000000000004</v>
      </c>
      <c r="M327">
        <f t="shared" si="11"/>
        <v>94.735245113245298</v>
      </c>
    </row>
    <row r="328" spans="2:13" x14ac:dyDescent="0.2">
      <c r="B328" s="7">
        <v>4865</v>
      </c>
      <c r="C328" s="7">
        <v>4757</v>
      </c>
      <c r="D328" s="7">
        <v>4849</v>
      </c>
      <c r="E328" s="7">
        <v>5012</v>
      </c>
      <c r="F328" s="7">
        <v>4923</v>
      </c>
      <c r="G328" s="7">
        <v>4906</v>
      </c>
      <c r="H328" s="7">
        <v>4705</v>
      </c>
      <c r="I328" s="7">
        <v>4801</v>
      </c>
      <c r="J328" s="7">
        <v>4708</v>
      </c>
      <c r="K328" s="7">
        <v>4958</v>
      </c>
      <c r="L328">
        <f t="shared" si="10"/>
        <v>4848.3999999999996</v>
      </c>
      <c r="M328">
        <f t="shared" si="11"/>
        <v>104.78146570627631</v>
      </c>
    </row>
    <row r="329" spans="2:13" x14ac:dyDescent="0.2">
      <c r="B329" s="7">
        <v>5141</v>
      </c>
      <c r="C329" s="7">
        <v>5040</v>
      </c>
      <c r="D329" s="7">
        <v>5102</v>
      </c>
      <c r="E329" s="7">
        <v>5312</v>
      </c>
      <c r="F329" s="7">
        <v>5201</v>
      </c>
      <c r="G329" s="7">
        <v>5183</v>
      </c>
      <c r="H329" s="7">
        <v>4931</v>
      </c>
      <c r="I329" s="7">
        <v>5094</v>
      </c>
      <c r="J329" s="7">
        <v>4997</v>
      </c>
      <c r="K329" s="7">
        <v>5243</v>
      </c>
      <c r="L329">
        <f t="shared" si="10"/>
        <v>5124.3999999999996</v>
      </c>
      <c r="M329">
        <f t="shared" si="11"/>
        <v>115.95995477366792</v>
      </c>
    </row>
    <row r="330" spans="2:13" x14ac:dyDescent="0.2">
      <c r="B330" s="7">
        <v>5383</v>
      </c>
      <c r="C330" s="7">
        <v>5285</v>
      </c>
      <c r="D330" s="7">
        <v>5396</v>
      </c>
      <c r="E330" s="7">
        <v>5573</v>
      </c>
      <c r="F330" s="7">
        <v>5448</v>
      </c>
      <c r="G330" s="7">
        <v>5500</v>
      </c>
      <c r="H330" s="7">
        <v>5175</v>
      </c>
      <c r="I330" s="7">
        <v>5304</v>
      </c>
      <c r="J330" s="7">
        <v>5251</v>
      </c>
      <c r="K330" s="7">
        <v>5549</v>
      </c>
      <c r="L330">
        <f t="shared" si="10"/>
        <v>5386.4</v>
      </c>
      <c r="M330">
        <f t="shared" si="11"/>
        <v>132.56294102551186</v>
      </c>
    </row>
    <row r="331" spans="2:13" x14ac:dyDescent="0.2">
      <c r="B331" s="7">
        <v>5716</v>
      </c>
      <c r="C331" s="7">
        <v>5581</v>
      </c>
      <c r="D331" s="7">
        <v>5678</v>
      </c>
      <c r="E331" s="7">
        <v>5913</v>
      </c>
      <c r="F331" s="7">
        <v>5810</v>
      </c>
      <c r="G331" s="7">
        <v>5818</v>
      </c>
      <c r="H331" s="7">
        <v>5486</v>
      </c>
      <c r="I331" s="7">
        <v>5606</v>
      </c>
      <c r="J331" s="7">
        <v>5521</v>
      </c>
      <c r="K331" s="7">
        <v>5837</v>
      </c>
      <c r="L331">
        <f t="shared" si="10"/>
        <v>5696.6</v>
      </c>
      <c r="M331">
        <f t="shared" si="11"/>
        <v>145.91489147977856</v>
      </c>
    </row>
    <row r="332" spans="2:13" x14ac:dyDescent="0.2">
      <c r="B332" s="7">
        <v>6084</v>
      </c>
      <c r="C332" s="7">
        <v>5918</v>
      </c>
      <c r="D332" s="7">
        <v>5989</v>
      </c>
      <c r="E332" s="7">
        <v>6350</v>
      </c>
      <c r="F332" s="7">
        <v>6199</v>
      </c>
      <c r="G332" s="7">
        <v>6142</v>
      </c>
      <c r="H332" s="7">
        <v>5822</v>
      </c>
      <c r="I332" s="7">
        <v>5966</v>
      </c>
      <c r="J332" s="7">
        <v>5896</v>
      </c>
      <c r="K332" s="7">
        <v>6281</v>
      </c>
      <c r="L332">
        <f t="shared" si="10"/>
        <v>6064.7</v>
      </c>
      <c r="M332">
        <f t="shared" si="11"/>
        <v>175.41129445455394</v>
      </c>
    </row>
    <row r="333" spans="2:13" x14ac:dyDescent="0.2">
      <c r="B333" s="7">
        <v>6479</v>
      </c>
      <c r="C333" s="7">
        <v>6274</v>
      </c>
      <c r="D333" s="7">
        <v>6398</v>
      </c>
      <c r="E333" s="7">
        <v>6763</v>
      </c>
      <c r="F333" s="7">
        <v>6587</v>
      </c>
      <c r="G333" s="7">
        <v>6538</v>
      </c>
      <c r="H333" s="7">
        <v>6183</v>
      </c>
      <c r="I333" s="7">
        <v>6384</v>
      </c>
      <c r="J333" s="7">
        <v>6231</v>
      </c>
      <c r="K333" s="7">
        <v>6694</v>
      </c>
      <c r="L333">
        <f t="shared" si="10"/>
        <v>6453.1</v>
      </c>
      <c r="M333">
        <f t="shared" si="11"/>
        <v>194.94982260400582</v>
      </c>
    </row>
    <row r="334" spans="2:13" x14ac:dyDescent="0.2">
      <c r="B334" s="7">
        <v>6992</v>
      </c>
      <c r="C334" s="7">
        <v>6702</v>
      </c>
      <c r="D334" s="7">
        <v>6796</v>
      </c>
      <c r="E334" s="7">
        <v>7296</v>
      </c>
      <c r="F334" s="7">
        <v>7143</v>
      </c>
      <c r="G334" s="7">
        <v>6926</v>
      </c>
      <c r="H334" s="7">
        <v>6620</v>
      </c>
      <c r="I334" s="7">
        <v>6881</v>
      </c>
      <c r="J334" s="7">
        <v>6643</v>
      </c>
      <c r="K334" s="7">
        <v>7218</v>
      </c>
      <c r="L334">
        <f t="shared" si="10"/>
        <v>6921.7</v>
      </c>
      <c r="M334">
        <f t="shared" si="11"/>
        <v>239.50182091629748</v>
      </c>
    </row>
    <row r="335" spans="2:13" x14ac:dyDescent="0.2">
      <c r="B335" s="7">
        <v>7552</v>
      </c>
      <c r="C335" s="7">
        <v>7137</v>
      </c>
      <c r="D335" s="7">
        <v>7231</v>
      </c>
      <c r="E335" s="7">
        <v>7933</v>
      </c>
      <c r="F335" s="7">
        <v>7614</v>
      </c>
      <c r="G335" s="7">
        <v>7426</v>
      </c>
      <c r="H335" s="7">
        <v>7106</v>
      </c>
      <c r="I335" s="7">
        <v>7439</v>
      </c>
      <c r="J335" s="7">
        <v>7110</v>
      </c>
      <c r="K335" s="7">
        <v>7765</v>
      </c>
      <c r="L335">
        <f t="shared" si="10"/>
        <v>7431.3</v>
      </c>
      <c r="M335">
        <f t="shared" si="11"/>
        <v>288.07408383569975</v>
      </c>
    </row>
    <row r="336" spans="2:13" x14ac:dyDescent="0.2">
      <c r="B336" s="7">
        <v>8160</v>
      </c>
      <c r="C336" s="7">
        <v>7580</v>
      </c>
      <c r="D336" s="7">
        <v>7764</v>
      </c>
      <c r="E336" s="7">
        <v>8596</v>
      </c>
      <c r="F336" s="7">
        <v>8330</v>
      </c>
      <c r="G336" s="7">
        <v>7901</v>
      </c>
      <c r="H336" s="7">
        <v>7645</v>
      </c>
      <c r="I336" s="7">
        <v>8031</v>
      </c>
      <c r="J336" s="7">
        <v>7604</v>
      </c>
      <c r="K336" s="7">
        <v>8370</v>
      </c>
      <c r="L336">
        <f t="shared" si="10"/>
        <v>7998.1</v>
      </c>
      <c r="M336">
        <f t="shared" si="11"/>
        <v>357.81418206785611</v>
      </c>
    </row>
    <row r="337" spans="2:13" x14ac:dyDescent="0.2">
      <c r="B337" s="7">
        <v>8775</v>
      </c>
      <c r="C337" s="7">
        <v>8110</v>
      </c>
      <c r="D337" s="7">
        <v>8251</v>
      </c>
      <c r="E337" s="7">
        <v>9288</v>
      </c>
      <c r="F337" s="7">
        <v>8848</v>
      </c>
      <c r="G337" s="7">
        <v>8396</v>
      </c>
      <c r="H337" s="7">
        <v>8172</v>
      </c>
      <c r="I337" s="7">
        <v>8657</v>
      </c>
      <c r="J337" s="7">
        <v>8138</v>
      </c>
      <c r="K337" s="7">
        <v>9054</v>
      </c>
      <c r="L337">
        <f t="shared" si="10"/>
        <v>8568.9</v>
      </c>
      <c r="M337">
        <f t="shared" si="11"/>
        <v>417.04128492672442</v>
      </c>
    </row>
    <row r="338" spans="2:13" x14ac:dyDescent="0.2">
      <c r="B338" s="7">
        <v>9467</v>
      </c>
      <c r="C338" s="7">
        <v>8636</v>
      </c>
      <c r="D338" s="7">
        <v>8796</v>
      </c>
      <c r="E338" s="7">
        <v>10010</v>
      </c>
      <c r="F338" s="7">
        <v>9529</v>
      </c>
      <c r="G338" s="7">
        <v>8924</v>
      </c>
      <c r="H338" s="7">
        <v>8762</v>
      </c>
      <c r="I338" s="7">
        <v>9331</v>
      </c>
      <c r="J338" s="7">
        <v>8685</v>
      </c>
      <c r="K338" s="7">
        <v>9721</v>
      </c>
      <c r="L338">
        <f t="shared" si="10"/>
        <v>9186.1</v>
      </c>
      <c r="M338">
        <f t="shared" si="11"/>
        <v>487.26639987223052</v>
      </c>
    </row>
    <row r="339" spans="2:13" x14ac:dyDescent="0.2">
      <c r="B339" s="7">
        <v>10137</v>
      </c>
      <c r="C339" s="7">
        <v>9122</v>
      </c>
      <c r="D339" s="7">
        <v>9305</v>
      </c>
      <c r="E339" s="7">
        <v>10729</v>
      </c>
      <c r="F339" s="7">
        <v>10203</v>
      </c>
      <c r="G339" s="7">
        <v>9428</v>
      </c>
      <c r="H339" s="7">
        <v>9347</v>
      </c>
      <c r="I339" s="7">
        <v>9990</v>
      </c>
      <c r="J339" s="7">
        <v>9273</v>
      </c>
      <c r="K339" s="7">
        <v>10397</v>
      </c>
      <c r="L339">
        <f t="shared" si="10"/>
        <v>9793.1</v>
      </c>
      <c r="M339">
        <f t="shared" si="11"/>
        <v>563.43025793398385</v>
      </c>
    </row>
    <row r="340" spans="2:13" x14ac:dyDescent="0.2">
      <c r="B340" s="7">
        <v>10818</v>
      </c>
      <c r="C340" s="7">
        <v>9740</v>
      </c>
      <c r="D340" s="7">
        <v>9911</v>
      </c>
      <c r="E340" s="7">
        <v>11508</v>
      </c>
      <c r="F340" s="7">
        <v>10926</v>
      </c>
      <c r="G340" s="7">
        <v>10046</v>
      </c>
      <c r="H340" s="7">
        <v>9988</v>
      </c>
      <c r="I340" s="7">
        <v>10730</v>
      </c>
      <c r="J340" s="7">
        <v>9846</v>
      </c>
      <c r="K340" s="7">
        <v>11251</v>
      </c>
      <c r="L340">
        <f t="shared" si="10"/>
        <v>10476.4</v>
      </c>
      <c r="M340">
        <f t="shared" si="11"/>
        <v>643.81608830127527</v>
      </c>
    </row>
    <row r="341" spans="2:13" x14ac:dyDescent="0.2">
      <c r="B341" s="7">
        <v>11640</v>
      </c>
      <c r="C341" s="7">
        <v>10288</v>
      </c>
      <c r="D341" s="7">
        <v>10498</v>
      </c>
      <c r="E341" s="7">
        <v>12330</v>
      </c>
      <c r="F341" s="7">
        <v>11661</v>
      </c>
      <c r="G341" s="7">
        <v>10616</v>
      </c>
      <c r="H341" s="7">
        <v>10628</v>
      </c>
      <c r="I341" s="7">
        <v>11463</v>
      </c>
      <c r="J341" s="7">
        <v>10509</v>
      </c>
      <c r="K341" s="7">
        <v>11994</v>
      </c>
      <c r="L341">
        <f t="shared" si="10"/>
        <v>11162.7</v>
      </c>
      <c r="M341">
        <f t="shared" si="11"/>
        <v>733.25621564210269</v>
      </c>
    </row>
    <row r="342" spans="2:13" x14ac:dyDescent="0.2">
      <c r="B342" s="7">
        <v>12390</v>
      </c>
      <c r="C342" s="7">
        <v>10830</v>
      </c>
      <c r="D342" s="7">
        <v>11089</v>
      </c>
      <c r="E342" s="7">
        <v>13122</v>
      </c>
      <c r="F342" s="7">
        <v>12383</v>
      </c>
      <c r="G342" s="7">
        <v>11162</v>
      </c>
      <c r="H342" s="7">
        <v>11276</v>
      </c>
      <c r="I342" s="7">
        <v>12224</v>
      </c>
      <c r="J342" s="7">
        <v>11095</v>
      </c>
      <c r="K342" s="7">
        <v>12702</v>
      </c>
      <c r="L342">
        <f t="shared" si="10"/>
        <v>11827.3</v>
      </c>
      <c r="M342">
        <f t="shared" si="11"/>
        <v>819.66565677042308</v>
      </c>
    </row>
    <row r="343" spans="2:13" x14ac:dyDescent="0.2">
      <c r="B343" s="7">
        <v>13105</v>
      </c>
      <c r="C343" s="7">
        <v>11367</v>
      </c>
      <c r="D343" s="7">
        <v>11698</v>
      </c>
      <c r="E343" s="7">
        <v>13905</v>
      </c>
      <c r="F343" s="7">
        <v>13072</v>
      </c>
      <c r="G343" s="7">
        <v>11798</v>
      </c>
      <c r="H343" s="7">
        <v>11868</v>
      </c>
      <c r="I343" s="7">
        <v>12977</v>
      </c>
      <c r="J343" s="7">
        <v>11694</v>
      </c>
      <c r="K343" s="7">
        <v>13474</v>
      </c>
      <c r="L343">
        <f t="shared" si="10"/>
        <v>12495.8</v>
      </c>
      <c r="M343">
        <f t="shared" si="11"/>
        <v>901.35820971588316</v>
      </c>
    </row>
    <row r="344" spans="2:13" x14ac:dyDescent="0.2">
      <c r="B344" s="7">
        <v>13842</v>
      </c>
      <c r="C344" s="7">
        <v>11929</v>
      </c>
      <c r="D344" s="7">
        <v>12251</v>
      </c>
      <c r="E344" s="7">
        <v>14717</v>
      </c>
      <c r="F344" s="7">
        <v>13754</v>
      </c>
      <c r="G344" s="7">
        <v>12419</v>
      </c>
      <c r="H344" s="7">
        <v>12552</v>
      </c>
      <c r="I344" s="7">
        <v>13707</v>
      </c>
      <c r="J344" s="7">
        <v>12266</v>
      </c>
      <c r="K344" s="7">
        <v>14153</v>
      </c>
      <c r="L344">
        <f t="shared" si="10"/>
        <v>13159</v>
      </c>
      <c r="M344">
        <f t="shared" si="11"/>
        <v>976.79066334604158</v>
      </c>
    </row>
    <row r="345" spans="2:13" x14ac:dyDescent="0.2">
      <c r="B345" s="7">
        <v>14534</v>
      </c>
      <c r="C345" s="7">
        <v>12453</v>
      </c>
      <c r="D345" s="7">
        <v>12849</v>
      </c>
      <c r="E345" s="7">
        <v>15589</v>
      </c>
      <c r="F345" s="7">
        <v>14432</v>
      </c>
      <c r="G345" s="7">
        <v>13041</v>
      </c>
      <c r="H345" s="7">
        <v>13136</v>
      </c>
      <c r="I345" s="7">
        <v>14444</v>
      </c>
      <c r="J345" s="7">
        <v>12848</v>
      </c>
      <c r="K345" s="7">
        <v>15009</v>
      </c>
      <c r="L345">
        <f t="shared" si="10"/>
        <v>13833.5</v>
      </c>
      <c r="M345">
        <f t="shared" si="11"/>
        <v>1087.6062655616181</v>
      </c>
    </row>
    <row r="346" spans="2:13" x14ac:dyDescent="0.2">
      <c r="B346" s="7">
        <v>15485</v>
      </c>
      <c r="C346" s="7">
        <v>13076</v>
      </c>
      <c r="D346" s="7">
        <v>13444</v>
      </c>
      <c r="E346" s="7">
        <v>16474</v>
      </c>
      <c r="F346" s="7">
        <v>15288</v>
      </c>
      <c r="G346" s="7">
        <v>13676</v>
      </c>
      <c r="H346" s="7">
        <v>13903</v>
      </c>
      <c r="I346" s="7">
        <v>15250</v>
      </c>
      <c r="J346" s="7">
        <v>13516</v>
      </c>
      <c r="K346" s="7">
        <v>15813</v>
      </c>
      <c r="L346">
        <f t="shared" si="10"/>
        <v>14592.5</v>
      </c>
      <c r="M346">
        <f t="shared" si="11"/>
        <v>1194.2131067964563</v>
      </c>
    </row>
    <row r="347" spans="2:13" x14ac:dyDescent="0.2">
      <c r="B347" s="7">
        <v>16254</v>
      </c>
      <c r="C347" s="7">
        <v>13662</v>
      </c>
      <c r="D347" s="7">
        <v>14133</v>
      </c>
      <c r="E347" s="7">
        <v>17450</v>
      </c>
      <c r="F347" s="7">
        <v>16003</v>
      </c>
      <c r="G347" s="7">
        <v>14352</v>
      </c>
      <c r="H347" s="7">
        <v>14588</v>
      </c>
      <c r="I347" s="7">
        <v>16085</v>
      </c>
      <c r="J347" s="7">
        <v>14099</v>
      </c>
      <c r="K347" s="7">
        <v>16619</v>
      </c>
      <c r="L347">
        <f t="shared" si="10"/>
        <v>15324.5</v>
      </c>
      <c r="M347">
        <f t="shared" si="11"/>
        <v>1302.5526434232472</v>
      </c>
    </row>
    <row r="348" spans="2:13" x14ac:dyDescent="0.2">
      <c r="B348" s="7">
        <v>17131</v>
      </c>
      <c r="C348" s="7">
        <v>14311</v>
      </c>
      <c r="D348" s="7">
        <v>14695</v>
      </c>
      <c r="E348" s="7">
        <v>18394</v>
      </c>
      <c r="F348" s="7">
        <v>16926</v>
      </c>
      <c r="G348" s="7">
        <v>15016</v>
      </c>
      <c r="H348" s="7">
        <v>15311</v>
      </c>
      <c r="I348" s="7">
        <v>16994</v>
      </c>
      <c r="J348" s="7">
        <v>14845</v>
      </c>
      <c r="K348" s="7">
        <v>17527</v>
      </c>
      <c r="L348">
        <f t="shared" si="10"/>
        <v>16115</v>
      </c>
      <c r="M348">
        <f t="shared" si="11"/>
        <v>1429.3796634282378</v>
      </c>
    </row>
    <row r="349" spans="2:13" x14ac:dyDescent="0.2">
      <c r="B349" s="7">
        <v>17965</v>
      </c>
      <c r="C349" s="7">
        <v>14892</v>
      </c>
      <c r="D349" s="7">
        <v>15299</v>
      </c>
      <c r="E349" s="7">
        <v>19308</v>
      </c>
      <c r="F349" s="7">
        <v>17671</v>
      </c>
      <c r="G349" s="7">
        <v>15608</v>
      </c>
      <c r="H349" s="7">
        <v>15904</v>
      </c>
      <c r="I349" s="7">
        <v>17788</v>
      </c>
      <c r="J349" s="7">
        <v>15460</v>
      </c>
      <c r="K349" s="7">
        <v>18382</v>
      </c>
      <c r="L349">
        <f t="shared" si="10"/>
        <v>16827.7</v>
      </c>
      <c r="M349">
        <f t="shared" si="11"/>
        <v>1555.9873642731736</v>
      </c>
    </row>
    <row r="350" spans="2:13" x14ac:dyDescent="0.2">
      <c r="B350" s="7">
        <v>18915</v>
      </c>
      <c r="C350" s="7">
        <v>15528</v>
      </c>
      <c r="D350" s="7">
        <v>16153</v>
      </c>
      <c r="E350" s="7">
        <v>20379</v>
      </c>
      <c r="F350" s="7">
        <v>18533</v>
      </c>
      <c r="G350" s="7">
        <v>16261</v>
      </c>
      <c r="H350" s="7">
        <v>16725</v>
      </c>
      <c r="I350" s="7">
        <v>18778</v>
      </c>
      <c r="J350" s="7">
        <v>16120</v>
      </c>
      <c r="K350" s="7">
        <v>19349</v>
      </c>
      <c r="L350">
        <f t="shared" si="10"/>
        <v>17674.099999999999</v>
      </c>
      <c r="M350">
        <f t="shared" si="11"/>
        <v>1694.7720561250185</v>
      </c>
    </row>
    <row r="351" spans="2:13" x14ac:dyDescent="0.2">
      <c r="B351" s="7">
        <v>19854</v>
      </c>
      <c r="C351" s="7">
        <v>16269</v>
      </c>
      <c r="D351" s="7">
        <v>16707</v>
      </c>
      <c r="E351" s="7">
        <v>21524</v>
      </c>
      <c r="F351" s="7">
        <v>19225</v>
      </c>
      <c r="G351" s="7">
        <v>16996</v>
      </c>
      <c r="H351" s="7">
        <v>17492</v>
      </c>
      <c r="I351" s="7">
        <v>19794</v>
      </c>
      <c r="J351" s="7">
        <v>16880</v>
      </c>
      <c r="K351" s="7">
        <v>20288</v>
      </c>
      <c r="L351">
        <f t="shared" si="10"/>
        <v>18502.900000000001</v>
      </c>
      <c r="M351">
        <f t="shared" si="11"/>
        <v>1839.9729134479728</v>
      </c>
    </row>
    <row r="352" spans="2:13" x14ac:dyDescent="0.2">
      <c r="B352" s="7">
        <v>20759</v>
      </c>
      <c r="C352" s="7">
        <v>16951</v>
      </c>
      <c r="D352" s="7">
        <v>17394</v>
      </c>
      <c r="E352" s="7">
        <v>22599</v>
      </c>
      <c r="F352" s="7">
        <v>20142</v>
      </c>
      <c r="G352" s="7">
        <v>17673</v>
      </c>
      <c r="H352" s="7">
        <v>18363</v>
      </c>
      <c r="I352" s="7">
        <v>20800</v>
      </c>
      <c r="J352" s="7">
        <v>17638</v>
      </c>
      <c r="K352" s="7">
        <v>21342</v>
      </c>
      <c r="L352">
        <f t="shared" si="10"/>
        <v>19366.099999999999</v>
      </c>
      <c r="M352">
        <f t="shared" si="11"/>
        <v>1987.0440609105776</v>
      </c>
    </row>
    <row r="353" spans="2:13" x14ac:dyDescent="0.2">
      <c r="B353" s="7">
        <v>21770</v>
      </c>
      <c r="C353" s="7">
        <v>17726</v>
      </c>
      <c r="D353" s="7">
        <v>18225</v>
      </c>
      <c r="E353" s="7">
        <v>23540</v>
      </c>
      <c r="F353" s="7">
        <v>20990</v>
      </c>
      <c r="G353" s="7">
        <v>18468</v>
      </c>
      <c r="H353" s="7">
        <v>19134</v>
      </c>
      <c r="I353" s="7">
        <v>21768</v>
      </c>
      <c r="J353" s="7">
        <v>18447</v>
      </c>
      <c r="K353" s="7">
        <v>22418</v>
      </c>
      <c r="L353">
        <f t="shared" si="10"/>
        <v>20248.599999999999</v>
      </c>
      <c r="M353">
        <f t="shared" si="11"/>
        <v>2077.1138737306737</v>
      </c>
    </row>
    <row r="354" spans="2:13" x14ac:dyDescent="0.2">
      <c r="B354" s="7">
        <v>22854</v>
      </c>
      <c r="C354" s="7">
        <v>18544</v>
      </c>
      <c r="D354" s="7">
        <v>18999</v>
      </c>
      <c r="E354" s="7">
        <v>24726</v>
      </c>
      <c r="F354" s="7">
        <v>22080</v>
      </c>
      <c r="G354" s="7">
        <v>19314</v>
      </c>
      <c r="H354" s="7">
        <v>20070</v>
      </c>
      <c r="I354" s="7">
        <v>22859</v>
      </c>
      <c r="J354" s="7">
        <v>19250</v>
      </c>
      <c r="K354" s="7">
        <v>23467</v>
      </c>
      <c r="L354">
        <f t="shared" si="10"/>
        <v>21216.3</v>
      </c>
      <c r="M354">
        <f t="shared" si="11"/>
        <v>2220.2812159223836</v>
      </c>
    </row>
    <row r="355" spans="2:13" x14ac:dyDescent="0.2">
      <c r="B355" s="7">
        <v>23793</v>
      </c>
      <c r="C355" s="7">
        <v>19159</v>
      </c>
      <c r="D355" s="7">
        <v>19869</v>
      </c>
      <c r="E355" s="7">
        <v>25653</v>
      </c>
      <c r="F355" s="7">
        <v>23094</v>
      </c>
      <c r="G355" s="7">
        <v>19944</v>
      </c>
      <c r="H355" s="7">
        <v>20883</v>
      </c>
      <c r="I355" s="7">
        <v>23780</v>
      </c>
      <c r="J355" s="7">
        <v>20003</v>
      </c>
      <c r="K355" s="7">
        <v>24446</v>
      </c>
      <c r="L355">
        <f t="shared" si="10"/>
        <v>22062.400000000001</v>
      </c>
      <c r="M355">
        <f t="shared" si="11"/>
        <v>2331.9936249198167</v>
      </c>
    </row>
    <row r="356" spans="2:13" x14ac:dyDescent="0.2">
      <c r="B356" s="7">
        <v>24784</v>
      </c>
      <c r="C356" s="7">
        <v>19963</v>
      </c>
      <c r="D356" s="7">
        <v>20535</v>
      </c>
      <c r="E356" s="7">
        <v>26788</v>
      </c>
      <c r="F356" s="7">
        <v>23967</v>
      </c>
      <c r="G356" s="7">
        <v>20725</v>
      </c>
      <c r="H356" s="7">
        <v>21750</v>
      </c>
      <c r="I356" s="7">
        <v>24864</v>
      </c>
      <c r="J356" s="7">
        <v>20805</v>
      </c>
      <c r="K356" s="7">
        <v>25427</v>
      </c>
      <c r="L356">
        <f t="shared" si="10"/>
        <v>22960.799999999999</v>
      </c>
      <c r="M356">
        <f t="shared" si="11"/>
        <v>2464.6814443700964</v>
      </c>
    </row>
    <row r="357" spans="2:13" x14ac:dyDescent="0.2">
      <c r="B357" s="7">
        <v>25872</v>
      </c>
      <c r="C357" s="7">
        <v>20823</v>
      </c>
      <c r="D357" s="7">
        <v>21325</v>
      </c>
      <c r="E357" s="7">
        <v>27902</v>
      </c>
      <c r="F357" s="7">
        <v>25059</v>
      </c>
      <c r="G357" s="7">
        <v>21565</v>
      </c>
      <c r="H357" s="7">
        <v>22482</v>
      </c>
      <c r="I357" s="7">
        <v>25919</v>
      </c>
      <c r="J357" s="7">
        <v>21658</v>
      </c>
      <c r="K357" s="7">
        <v>26599</v>
      </c>
      <c r="L357">
        <f t="shared" si="10"/>
        <v>23920.400000000001</v>
      </c>
      <c r="M357">
        <f t="shared" si="11"/>
        <v>2607.5304706859156</v>
      </c>
    </row>
    <row r="358" spans="2:13" x14ac:dyDescent="0.2">
      <c r="B358" s="7">
        <v>26898</v>
      </c>
      <c r="C358" s="7">
        <v>21503</v>
      </c>
      <c r="D358" s="7">
        <v>22050</v>
      </c>
      <c r="E358" s="7">
        <v>28890</v>
      </c>
      <c r="F358" s="7">
        <v>25859</v>
      </c>
      <c r="G358" s="7">
        <v>22216</v>
      </c>
      <c r="H358" s="7">
        <v>23320</v>
      </c>
      <c r="I358" s="7">
        <v>26888</v>
      </c>
      <c r="J358" s="7">
        <v>22397</v>
      </c>
      <c r="K358" s="7">
        <v>27558</v>
      </c>
      <c r="L358">
        <f t="shared" si="10"/>
        <v>24757.9</v>
      </c>
      <c r="M358">
        <f t="shared" si="11"/>
        <v>2734.0312706494137</v>
      </c>
    </row>
    <row r="359" spans="2:13" x14ac:dyDescent="0.2">
      <c r="B359" s="7">
        <v>28073</v>
      </c>
      <c r="C359" s="7">
        <v>22324</v>
      </c>
      <c r="D359" s="7">
        <v>22888</v>
      </c>
      <c r="E359" s="7">
        <v>30126</v>
      </c>
      <c r="F359" s="7">
        <v>26966</v>
      </c>
      <c r="G359" s="7">
        <v>23099</v>
      </c>
      <c r="H359" s="7">
        <v>24192</v>
      </c>
      <c r="I359" s="7">
        <v>28060</v>
      </c>
      <c r="J359" s="7">
        <v>23246</v>
      </c>
      <c r="K359" s="7">
        <v>28628</v>
      </c>
      <c r="L359">
        <f t="shared" si="10"/>
        <v>25760.2</v>
      </c>
      <c r="M359">
        <f t="shared" si="11"/>
        <v>2892.4423666590988</v>
      </c>
    </row>
    <row r="360" spans="2:13" x14ac:dyDescent="0.2">
      <c r="B360" s="7">
        <v>29095</v>
      </c>
      <c r="C360" s="7">
        <v>23070</v>
      </c>
      <c r="D360" s="7">
        <v>23633</v>
      </c>
      <c r="E360" s="7">
        <v>31285</v>
      </c>
      <c r="F360" s="7">
        <v>27997</v>
      </c>
      <c r="G360" s="7">
        <v>23931</v>
      </c>
      <c r="H360" s="7">
        <v>25153</v>
      </c>
      <c r="I360" s="7">
        <v>29224</v>
      </c>
      <c r="J360" s="7">
        <v>24078</v>
      </c>
      <c r="K360" s="7">
        <v>29803</v>
      </c>
      <c r="L360">
        <f t="shared" si="10"/>
        <v>26726.9</v>
      </c>
      <c r="M360">
        <f t="shared" si="11"/>
        <v>3054.1638408354297</v>
      </c>
    </row>
    <row r="361" spans="2:13" x14ac:dyDescent="0.2">
      <c r="B361" s="7">
        <v>30070</v>
      </c>
      <c r="C361" s="7">
        <v>23867</v>
      </c>
      <c r="D361" s="7">
        <v>24453</v>
      </c>
      <c r="E361" s="7">
        <v>32502</v>
      </c>
      <c r="F361" s="7">
        <v>29105</v>
      </c>
      <c r="G361" s="7">
        <v>24760</v>
      </c>
      <c r="H361" s="7">
        <v>26090</v>
      </c>
      <c r="I361" s="7">
        <v>30312</v>
      </c>
      <c r="J361" s="7">
        <v>24961</v>
      </c>
      <c r="K361" s="7">
        <v>30966</v>
      </c>
      <c r="L361">
        <f t="shared" si="10"/>
        <v>27708.6</v>
      </c>
      <c r="M361">
        <f t="shared" si="11"/>
        <v>3199.1562846058787</v>
      </c>
    </row>
    <row r="362" spans="2:13" x14ac:dyDescent="0.2">
      <c r="B362" s="7">
        <v>31189</v>
      </c>
      <c r="C362" s="7">
        <v>24701</v>
      </c>
      <c r="D362" s="7">
        <v>25339</v>
      </c>
      <c r="E362" s="7">
        <v>33723</v>
      </c>
      <c r="F362" s="7">
        <v>30199</v>
      </c>
      <c r="G362" s="7">
        <v>25547</v>
      </c>
      <c r="H362" s="7">
        <v>26997</v>
      </c>
      <c r="I362" s="7">
        <v>31459</v>
      </c>
      <c r="J362" s="7">
        <v>25800</v>
      </c>
      <c r="K362" s="7">
        <v>32085</v>
      </c>
      <c r="L362">
        <f t="shared" si="10"/>
        <v>28703.9</v>
      </c>
      <c r="M362">
        <f t="shared" si="11"/>
        <v>3354.644291459555</v>
      </c>
    </row>
    <row r="363" spans="2:13" x14ac:dyDescent="0.2">
      <c r="B363" s="7">
        <v>32383</v>
      </c>
      <c r="C363" s="7">
        <v>25557</v>
      </c>
      <c r="D363" s="7">
        <v>26190</v>
      </c>
      <c r="E363" s="7">
        <v>35181</v>
      </c>
      <c r="F363" s="7">
        <v>31527</v>
      </c>
      <c r="G363" s="7">
        <v>26480</v>
      </c>
      <c r="H363" s="7">
        <v>28121</v>
      </c>
      <c r="I363" s="7">
        <v>32702</v>
      </c>
      <c r="J363" s="7">
        <v>26811</v>
      </c>
      <c r="K363" s="7">
        <v>33459</v>
      </c>
      <c r="L363">
        <f t="shared" si="10"/>
        <v>29841.1</v>
      </c>
      <c r="M363">
        <f t="shared" si="11"/>
        <v>3562.3538239016384</v>
      </c>
    </row>
    <row r="364" spans="2:13" x14ac:dyDescent="0.2">
      <c r="B364" s="7">
        <v>33421</v>
      </c>
      <c r="C364" s="7">
        <v>26317</v>
      </c>
      <c r="D364" s="7">
        <v>27117</v>
      </c>
      <c r="E364" s="7">
        <v>36281</v>
      </c>
      <c r="F364" s="7">
        <v>32648</v>
      </c>
      <c r="G364" s="7">
        <v>27248</v>
      </c>
      <c r="H364" s="7">
        <v>29089</v>
      </c>
      <c r="I364" s="7">
        <v>33854</v>
      </c>
      <c r="J364" s="7">
        <v>27586</v>
      </c>
      <c r="K364" s="7">
        <v>34501</v>
      </c>
      <c r="L364">
        <f t="shared" si="10"/>
        <v>30806.2</v>
      </c>
      <c r="M364">
        <f t="shared" si="11"/>
        <v>3695.1294910402798</v>
      </c>
    </row>
    <row r="365" spans="2:13" x14ac:dyDescent="0.2">
      <c r="B365" s="7">
        <v>34785</v>
      </c>
      <c r="C365" s="7">
        <v>27253</v>
      </c>
      <c r="D365" s="7">
        <v>28134</v>
      </c>
      <c r="E365" s="7">
        <v>37156</v>
      </c>
      <c r="F365" s="7">
        <v>33984</v>
      </c>
      <c r="G365" s="7">
        <v>28241</v>
      </c>
      <c r="H365" s="7">
        <v>30195</v>
      </c>
      <c r="I365" s="7">
        <v>35199</v>
      </c>
      <c r="J365" s="7">
        <v>28715</v>
      </c>
      <c r="K365" s="7">
        <v>36005</v>
      </c>
      <c r="L365">
        <f t="shared" si="10"/>
        <v>31966.7</v>
      </c>
      <c r="M365">
        <f t="shared" si="11"/>
        <v>3803.4874362587052</v>
      </c>
    </row>
    <row r="366" spans="2:13" x14ac:dyDescent="0.2">
      <c r="B366" s="7">
        <v>35982</v>
      </c>
      <c r="C366" s="7">
        <v>28104</v>
      </c>
      <c r="D366" s="7">
        <v>29164</v>
      </c>
      <c r="E366" s="7">
        <v>37824</v>
      </c>
      <c r="F366" s="7">
        <v>35340</v>
      </c>
      <c r="G366" s="7">
        <v>29205</v>
      </c>
      <c r="H366" s="7">
        <v>31351</v>
      </c>
      <c r="I366" s="7">
        <v>36057</v>
      </c>
      <c r="J366" s="7">
        <v>29686</v>
      </c>
      <c r="K366" s="7">
        <v>36855</v>
      </c>
      <c r="L366">
        <f t="shared" si="10"/>
        <v>32956.800000000003</v>
      </c>
      <c r="M366">
        <f t="shared" si="11"/>
        <v>3780.3004818841287</v>
      </c>
    </row>
    <row r="367" spans="2:13" x14ac:dyDescent="0.2">
      <c r="B367" s="7">
        <v>36827</v>
      </c>
      <c r="C367" s="7">
        <v>29189</v>
      </c>
      <c r="D367" s="7">
        <v>30280</v>
      </c>
      <c r="E367" s="7">
        <v>38505</v>
      </c>
      <c r="F367" s="7">
        <v>36478</v>
      </c>
      <c r="G367" s="7">
        <v>30285</v>
      </c>
      <c r="H367" s="7">
        <v>32489</v>
      </c>
      <c r="I367" s="7">
        <v>36866</v>
      </c>
      <c r="J367" s="7">
        <v>30784</v>
      </c>
      <c r="K367" s="7">
        <v>37629</v>
      </c>
      <c r="L367">
        <f t="shared" si="10"/>
        <v>33933.199999999997</v>
      </c>
      <c r="M367">
        <f t="shared" si="11"/>
        <v>3638.9488042565317</v>
      </c>
    </row>
    <row r="368" spans="2:13" x14ac:dyDescent="0.2">
      <c r="B368" s="7">
        <v>37584</v>
      </c>
      <c r="C368" s="7">
        <v>30130</v>
      </c>
      <c r="D368" s="7">
        <v>31363</v>
      </c>
      <c r="E368" s="7">
        <v>39003</v>
      </c>
      <c r="F368" s="7">
        <v>37367</v>
      </c>
      <c r="G368" s="7">
        <v>31329</v>
      </c>
      <c r="H368" s="7">
        <v>33744</v>
      </c>
      <c r="I368" s="7">
        <v>37298</v>
      </c>
      <c r="J368" s="7">
        <v>31874</v>
      </c>
      <c r="K368" s="7">
        <v>38192</v>
      </c>
      <c r="L368">
        <f t="shared" si="10"/>
        <v>34788.400000000001</v>
      </c>
      <c r="M368">
        <f t="shared" si="11"/>
        <v>3417.2113126869335</v>
      </c>
    </row>
    <row r="369" spans="2:13" x14ac:dyDescent="0.2">
      <c r="B369" s="7">
        <v>38145</v>
      </c>
      <c r="C369" s="7">
        <v>31287</v>
      </c>
      <c r="D369" s="7">
        <v>32542</v>
      </c>
      <c r="E369" s="7">
        <v>39559</v>
      </c>
      <c r="F369" s="7">
        <v>37977</v>
      </c>
      <c r="G369" s="7">
        <v>32340</v>
      </c>
      <c r="H369" s="7">
        <v>35055</v>
      </c>
      <c r="I369" s="7">
        <v>37800</v>
      </c>
      <c r="J369" s="7">
        <v>33007</v>
      </c>
      <c r="K369" s="7">
        <v>38782</v>
      </c>
      <c r="L369">
        <f t="shared" si="10"/>
        <v>35649.4</v>
      </c>
      <c r="M369">
        <f t="shared" si="11"/>
        <v>3133.0347801027251</v>
      </c>
    </row>
    <row r="370" spans="2:13" x14ac:dyDescent="0.2">
      <c r="B370" s="7">
        <v>38543</v>
      </c>
      <c r="C370" s="7">
        <v>32225</v>
      </c>
      <c r="D370" s="7">
        <v>33598</v>
      </c>
      <c r="E370" s="7">
        <v>39843</v>
      </c>
      <c r="F370" s="7">
        <v>38435</v>
      </c>
      <c r="G370" s="7">
        <v>33448</v>
      </c>
      <c r="H370" s="7">
        <v>36084</v>
      </c>
      <c r="I370" s="7">
        <v>38225</v>
      </c>
      <c r="J370" s="7">
        <v>34072</v>
      </c>
      <c r="K370" s="7">
        <v>39186</v>
      </c>
      <c r="L370">
        <f t="shared" si="10"/>
        <v>36365.9</v>
      </c>
      <c r="M370">
        <f t="shared" si="11"/>
        <v>2812.359406856338</v>
      </c>
    </row>
    <row r="371" spans="2:13" x14ac:dyDescent="0.2">
      <c r="B371" s="7">
        <v>38967</v>
      </c>
      <c r="C371" s="7">
        <v>33126</v>
      </c>
      <c r="D371" s="7">
        <v>34639</v>
      </c>
      <c r="E371" s="7">
        <v>40238</v>
      </c>
      <c r="F371" s="7">
        <v>38807</v>
      </c>
      <c r="G371" s="7">
        <v>34409</v>
      </c>
      <c r="H371" s="7">
        <v>36918</v>
      </c>
      <c r="I371" s="7">
        <v>38659</v>
      </c>
      <c r="J371" s="7">
        <v>35069</v>
      </c>
      <c r="K371" s="7">
        <v>39507</v>
      </c>
      <c r="L371">
        <f t="shared" si="10"/>
        <v>37033.9</v>
      </c>
      <c r="M371">
        <f t="shared" si="11"/>
        <v>2531.4857934071488</v>
      </c>
    </row>
    <row r="372" spans="2:13" x14ac:dyDescent="0.2">
      <c r="B372" s="7">
        <v>39472</v>
      </c>
      <c r="C372" s="7">
        <v>34173</v>
      </c>
      <c r="D372" s="7">
        <v>35871</v>
      </c>
      <c r="E372" s="7">
        <v>40660</v>
      </c>
      <c r="F372" s="7">
        <v>39284</v>
      </c>
      <c r="G372" s="7">
        <v>35582</v>
      </c>
      <c r="H372" s="7">
        <v>37616</v>
      </c>
      <c r="I372" s="7">
        <v>39136</v>
      </c>
      <c r="J372" s="7">
        <v>36277</v>
      </c>
      <c r="K372" s="7">
        <v>39882</v>
      </c>
      <c r="L372">
        <f t="shared" si="10"/>
        <v>37795.300000000003</v>
      </c>
      <c r="M372">
        <f t="shared" si="11"/>
        <v>2197.11725525365</v>
      </c>
    </row>
    <row r="373" spans="2:13" x14ac:dyDescent="0.2">
      <c r="B373" s="7">
        <v>39881</v>
      </c>
      <c r="C373" s="7">
        <v>35247</v>
      </c>
      <c r="D373" s="7">
        <v>36890</v>
      </c>
      <c r="E373" s="7">
        <v>41088</v>
      </c>
      <c r="F373" s="7">
        <v>39645</v>
      </c>
      <c r="G373" s="7">
        <v>36577</v>
      </c>
      <c r="H373" s="7">
        <v>38219</v>
      </c>
      <c r="I373" s="7">
        <v>39420</v>
      </c>
      <c r="J373" s="7">
        <v>37110</v>
      </c>
      <c r="K373" s="7">
        <v>40362</v>
      </c>
      <c r="L373">
        <f t="shared" si="10"/>
        <v>38443.9</v>
      </c>
      <c r="M373">
        <f t="shared" si="11"/>
        <v>1917.2028496397213</v>
      </c>
    </row>
    <row r="374" spans="2:13" x14ac:dyDescent="0.2">
      <c r="B374" s="7">
        <v>40295</v>
      </c>
      <c r="C374" s="7">
        <v>36291</v>
      </c>
      <c r="D374" s="7">
        <v>37581</v>
      </c>
      <c r="E374" s="7">
        <v>41411</v>
      </c>
      <c r="F374" s="7">
        <v>40049</v>
      </c>
      <c r="G374" s="7">
        <v>37730</v>
      </c>
      <c r="H374" s="7">
        <v>38695</v>
      </c>
      <c r="I374" s="7">
        <v>39874</v>
      </c>
      <c r="J374" s="7">
        <v>37726</v>
      </c>
      <c r="K374" s="7">
        <v>40819</v>
      </c>
      <c r="L374">
        <f t="shared" si="10"/>
        <v>39047.1</v>
      </c>
      <c r="M374">
        <f t="shared" si="11"/>
        <v>1677.3670803441396</v>
      </c>
    </row>
    <row r="375" spans="2:13" x14ac:dyDescent="0.2">
      <c r="B375" s="7">
        <v>40566</v>
      </c>
      <c r="C375" s="7">
        <v>37183</v>
      </c>
      <c r="D375" s="7">
        <v>38134</v>
      </c>
      <c r="E375" s="7">
        <v>41729</v>
      </c>
      <c r="F375" s="7">
        <v>40378</v>
      </c>
      <c r="G375" s="7">
        <v>38444</v>
      </c>
      <c r="H375" s="7">
        <v>38960</v>
      </c>
      <c r="I375" s="7">
        <v>40095</v>
      </c>
      <c r="J375" s="7">
        <v>38235</v>
      </c>
      <c r="K375" s="7">
        <v>41044</v>
      </c>
      <c r="L375">
        <f t="shared" si="10"/>
        <v>39476.800000000003</v>
      </c>
      <c r="M375">
        <f t="shared" si="11"/>
        <v>1485.0987845931329</v>
      </c>
    </row>
    <row r="376" spans="2:13" x14ac:dyDescent="0.2">
      <c r="B376" s="7">
        <v>41018</v>
      </c>
      <c r="C376" s="7">
        <v>37914</v>
      </c>
      <c r="D376" s="7">
        <v>38787</v>
      </c>
      <c r="E376" s="7">
        <v>42202</v>
      </c>
      <c r="F376" s="7">
        <v>40935</v>
      </c>
      <c r="G376" s="7">
        <v>39150</v>
      </c>
      <c r="H376" s="7">
        <v>39632</v>
      </c>
      <c r="I376" s="7">
        <v>40604</v>
      </c>
      <c r="J376" s="7">
        <v>38694</v>
      </c>
      <c r="K376" s="7">
        <v>41556</v>
      </c>
      <c r="L376">
        <f t="shared" si="10"/>
        <v>40049.199999999997</v>
      </c>
      <c r="M376">
        <f t="shared" si="11"/>
        <v>1410.5721297875318</v>
      </c>
    </row>
    <row r="377" spans="2:13" x14ac:dyDescent="0.2">
      <c r="B377" s="7">
        <v>41250</v>
      </c>
      <c r="C377" s="7">
        <v>38340</v>
      </c>
      <c r="D377" s="7">
        <v>39041</v>
      </c>
      <c r="E377" s="7">
        <v>42429</v>
      </c>
      <c r="F377" s="7">
        <v>41080</v>
      </c>
      <c r="G377" s="7">
        <v>39696</v>
      </c>
      <c r="H377" s="7">
        <v>39856</v>
      </c>
      <c r="I377" s="7">
        <v>40795</v>
      </c>
      <c r="J377" s="7">
        <v>39056</v>
      </c>
      <c r="K377" s="7">
        <v>41714</v>
      </c>
      <c r="L377">
        <f t="shared" si="10"/>
        <v>40325.699999999997</v>
      </c>
      <c r="M377">
        <f t="shared" si="11"/>
        <v>1325.7084521115494</v>
      </c>
    </row>
    <row r="378" spans="2:13" x14ac:dyDescent="0.2">
      <c r="B378" s="7">
        <v>41679</v>
      </c>
      <c r="C378" s="7">
        <v>38828</v>
      </c>
      <c r="D378" s="7">
        <v>39601</v>
      </c>
      <c r="E378" s="7">
        <v>42879</v>
      </c>
      <c r="F378" s="7">
        <v>41579</v>
      </c>
      <c r="G378" s="7">
        <v>40080</v>
      </c>
      <c r="H378" s="7">
        <v>40276</v>
      </c>
      <c r="I378" s="7">
        <v>41245</v>
      </c>
      <c r="J378" s="7">
        <v>39585</v>
      </c>
      <c r="K378" s="7">
        <v>42172</v>
      </c>
      <c r="L378">
        <f t="shared" si="10"/>
        <v>40792.400000000001</v>
      </c>
      <c r="M378">
        <f t="shared" si="11"/>
        <v>1307.1232365601782</v>
      </c>
    </row>
    <row r="379" spans="2:13" x14ac:dyDescent="0.2">
      <c r="B379" s="7">
        <v>42021</v>
      </c>
      <c r="C379" s="7">
        <v>39231</v>
      </c>
      <c r="D379" s="7">
        <v>39914</v>
      </c>
      <c r="E379" s="7">
        <v>43116</v>
      </c>
      <c r="F379" s="7">
        <v>41874</v>
      </c>
      <c r="G379" s="7">
        <v>40520</v>
      </c>
      <c r="H379" s="7">
        <v>40548</v>
      </c>
      <c r="I379" s="7">
        <v>41538</v>
      </c>
      <c r="J379" s="7">
        <v>39840</v>
      </c>
      <c r="K379" s="7">
        <v>42517</v>
      </c>
      <c r="L379">
        <f t="shared" si="10"/>
        <v>41111.9</v>
      </c>
      <c r="M379">
        <f t="shared" si="11"/>
        <v>1284.0193361299337</v>
      </c>
    </row>
    <row r="380" spans="2:13" x14ac:dyDescent="0.2">
      <c r="B380" s="7">
        <v>42368</v>
      </c>
      <c r="C380" s="7">
        <v>39795</v>
      </c>
      <c r="D380" s="7">
        <v>40451</v>
      </c>
      <c r="E380" s="7">
        <v>43565</v>
      </c>
      <c r="F380" s="7">
        <v>42339</v>
      </c>
      <c r="G380" s="7">
        <v>40985</v>
      </c>
      <c r="H380" s="7">
        <v>40984</v>
      </c>
      <c r="I380" s="7">
        <v>41881</v>
      </c>
      <c r="J380" s="7">
        <v>40177</v>
      </c>
      <c r="K380" s="7">
        <v>43000</v>
      </c>
      <c r="L380">
        <f t="shared" si="10"/>
        <v>41554.5</v>
      </c>
      <c r="M380">
        <f t="shared" si="11"/>
        <v>1263.8681585601491</v>
      </c>
    </row>
    <row r="381" spans="2:13" x14ac:dyDescent="0.2">
      <c r="B381" s="7">
        <v>42758</v>
      </c>
      <c r="C381" s="7">
        <v>40061</v>
      </c>
      <c r="D381" s="7">
        <v>40680</v>
      </c>
      <c r="E381" s="7">
        <v>43885</v>
      </c>
      <c r="F381" s="7">
        <v>42643</v>
      </c>
      <c r="G381" s="7">
        <v>41327</v>
      </c>
      <c r="H381" s="7">
        <v>41334</v>
      </c>
      <c r="I381" s="7">
        <v>42293</v>
      </c>
      <c r="J381" s="7">
        <v>40555</v>
      </c>
      <c r="K381" s="7">
        <v>43255</v>
      </c>
      <c r="L381">
        <f t="shared" si="10"/>
        <v>41879.1</v>
      </c>
      <c r="M381">
        <f t="shared" si="11"/>
        <v>1271.1576045304357</v>
      </c>
    </row>
    <row r="382" spans="2:13" x14ac:dyDescent="0.2">
      <c r="B382" s="7">
        <v>43032</v>
      </c>
      <c r="C382" s="7">
        <v>40389</v>
      </c>
      <c r="D382" s="7">
        <v>40971</v>
      </c>
      <c r="E382" s="7">
        <v>44284</v>
      </c>
      <c r="F382" s="7">
        <v>42889</v>
      </c>
      <c r="G382" s="7">
        <v>41669</v>
      </c>
      <c r="H382" s="7">
        <v>41715</v>
      </c>
      <c r="I382" s="7">
        <v>42587</v>
      </c>
      <c r="J382" s="7">
        <v>40922</v>
      </c>
      <c r="K382" s="7">
        <v>43568</v>
      </c>
      <c r="L382">
        <f t="shared" si="10"/>
        <v>42202.6</v>
      </c>
      <c r="M382">
        <f t="shared" si="11"/>
        <v>1268.0588139181698</v>
      </c>
    </row>
    <row r="383" spans="2:13" x14ac:dyDescent="0.2">
      <c r="B383" s="7">
        <v>43310</v>
      </c>
      <c r="C383" s="7">
        <v>40646</v>
      </c>
      <c r="D383" s="7">
        <v>41374</v>
      </c>
      <c r="E383" s="7">
        <v>44448</v>
      </c>
      <c r="F383" s="7">
        <v>43313</v>
      </c>
      <c r="G383" s="7">
        <v>42048</v>
      </c>
      <c r="H383" s="7">
        <v>41956</v>
      </c>
      <c r="I383" s="7">
        <v>42836</v>
      </c>
      <c r="J383" s="7">
        <v>41227</v>
      </c>
      <c r="K383" s="7">
        <v>43861</v>
      </c>
      <c r="L383">
        <f t="shared" si="10"/>
        <v>42501.9</v>
      </c>
      <c r="M383">
        <f t="shared" si="11"/>
        <v>1242.8870915019684</v>
      </c>
    </row>
    <row r="384" spans="2:13" x14ac:dyDescent="0.2">
      <c r="B384" s="7">
        <v>43620</v>
      </c>
      <c r="C384" s="7">
        <v>41087</v>
      </c>
      <c r="D384" s="7">
        <v>41790</v>
      </c>
      <c r="E384" s="7">
        <v>44709</v>
      </c>
      <c r="F384" s="7">
        <v>43625</v>
      </c>
      <c r="G384" s="7">
        <v>42296</v>
      </c>
      <c r="H384" s="7">
        <v>42271</v>
      </c>
      <c r="I384" s="7">
        <v>43123</v>
      </c>
      <c r="J384" s="7">
        <v>41515</v>
      </c>
      <c r="K384" s="7">
        <v>44225</v>
      </c>
      <c r="L384">
        <f t="shared" si="10"/>
        <v>42826.1</v>
      </c>
      <c r="M384">
        <f t="shared" si="11"/>
        <v>1214.0382064278976</v>
      </c>
    </row>
    <row r="385" spans="2:13" x14ac:dyDescent="0.2">
      <c r="B385" s="7">
        <v>44040</v>
      </c>
      <c r="C385" s="7">
        <v>41537</v>
      </c>
      <c r="D385" s="7">
        <v>42064</v>
      </c>
      <c r="E385" s="7">
        <v>45175</v>
      </c>
      <c r="F385" s="7">
        <v>43982</v>
      </c>
      <c r="G385" s="7">
        <v>42870</v>
      </c>
      <c r="H385" s="7">
        <v>42771</v>
      </c>
      <c r="I385" s="7">
        <v>43598</v>
      </c>
      <c r="J385" s="7">
        <v>41926</v>
      </c>
      <c r="K385" s="7">
        <v>44615</v>
      </c>
      <c r="L385">
        <f t="shared" si="10"/>
        <v>43257.8</v>
      </c>
      <c r="M385">
        <f t="shared" si="11"/>
        <v>1216.4178558373762</v>
      </c>
    </row>
    <row r="386" spans="2:13" x14ac:dyDescent="0.2">
      <c r="B386" s="7">
        <v>44311</v>
      </c>
      <c r="C386" s="7">
        <v>41708</v>
      </c>
      <c r="D386" s="7">
        <v>42375</v>
      </c>
      <c r="E386" s="7">
        <v>45364</v>
      </c>
      <c r="F386" s="7">
        <v>44671</v>
      </c>
      <c r="G386" s="7">
        <v>43052</v>
      </c>
      <c r="H386" s="7">
        <v>43059</v>
      </c>
      <c r="I386" s="7">
        <v>43770</v>
      </c>
      <c r="J386" s="7">
        <v>42066</v>
      </c>
      <c r="K386" s="7">
        <v>44762</v>
      </c>
      <c r="L386">
        <f t="shared" si="10"/>
        <v>43513.8</v>
      </c>
      <c r="M386">
        <f t="shared" si="11"/>
        <v>1251.4670324596382</v>
      </c>
    </row>
    <row r="387" spans="2:13" x14ac:dyDescent="0.2">
      <c r="B387" s="7">
        <v>44613</v>
      </c>
      <c r="C387" s="7">
        <v>42170</v>
      </c>
      <c r="D387" s="7">
        <v>42811</v>
      </c>
      <c r="E387" s="7">
        <v>45709</v>
      </c>
      <c r="F387" s="7">
        <v>44878</v>
      </c>
      <c r="G387" s="7">
        <v>43470</v>
      </c>
      <c r="H387" s="7">
        <v>43435</v>
      </c>
      <c r="I387" s="7">
        <v>44151</v>
      </c>
      <c r="J387" s="7">
        <v>42569</v>
      </c>
      <c r="K387" s="7">
        <v>45225</v>
      </c>
      <c r="L387">
        <f t="shared" si="10"/>
        <v>43903.1</v>
      </c>
      <c r="M387">
        <f t="shared" si="11"/>
        <v>1197.5609889363557</v>
      </c>
    </row>
    <row r="388" spans="2:13" x14ac:dyDescent="0.2">
      <c r="B388" s="7">
        <v>44879</v>
      </c>
      <c r="C388" s="7">
        <v>42332</v>
      </c>
      <c r="D388" s="7">
        <v>43078</v>
      </c>
      <c r="E388" s="7">
        <v>45978</v>
      </c>
      <c r="F388" s="7">
        <v>45242</v>
      </c>
      <c r="G388" s="7">
        <v>43712</v>
      </c>
      <c r="H388" s="7">
        <v>43699</v>
      </c>
      <c r="I388" s="7">
        <v>44327</v>
      </c>
      <c r="J388" s="7">
        <v>42761</v>
      </c>
      <c r="K388" s="7">
        <v>45393</v>
      </c>
      <c r="L388">
        <f t="shared" si="10"/>
        <v>44140.1</v>
      </c>
      <c r="M388">
        <f t="shared" si="11"/>
        <v>1221.0997274770168</v>
      </c>
    </row>
    <row r="389" spans="2:13" x14ac:dyDescent="0.2">
      <c r="B389" s="7">
        <v>45097</v>
      </c>
      <c r="C389" s="7">
        <v>42678</v>
      </c>
      <c r="D389" s="7">
        <v>43279</v>
      </c>
      <c r="E389" s="7">
        <v>46225</v>
      </c>
      <c r="F389" s="7">
        <v>45382</v>
      </c>
      <c r="G389" s="7">
        <v>44092</v>
      </c>
      <c r="H389" s="7">
        <v>43965</v>
      </c>
      <c r="I389" s="7">
        <v>44609</v>
      </c>
      <c r="J389" s="7">
        <v>43077</v>
      </c>
      <c r="K389" s="7">
        <v>45696</v>
      </c>
      <c r="L389">
        <f t="shared" si="10"/>
        <v>44410</v>
      </c>
      <c r="M389">
        <f t="shared" si="11"/>
        <v>1190.6766516938546</v>
      </c>
    </row>
    <row r="390" spans="2:13" x14ac:dyDescent="0.2">
      <c r="B390" s="7">
        <v>45410</v>
      </c>
      <c r="C390" s="7">
        <v>43018</v>
      </c>
      <c r="D390" s="7">
        <v>43675</v>
      </c>
      <c r="E390" s="7">
        <v>46470</v>
      </c>
      <c r="F390" s="7">
        <v>45703</v>
      </c>
      <c r="G390" s="7">
        <v>44554</v>
      </c>
      <c r="H390" s="7">
        <v>44280</v>
      </c>
      <c r="I390" s="7">
        <v>44821</v>
      </c>
      <c r="J390" s="7">
        <v>43422</v>
      </c>
      <c r="K390" s="7">
        <v>45953</v>
      </c>
      <c r="L390">
        <f t="shared" ref="L390:L404" si="12">AVERAGE(B390:K390)</f>
        <v>44730.6</v>
      </c>
      <c r="M390">
        <f t="shared" ref="M390:M404" si="13">STDEVA(B390:K390)</f>
        <v>1151.2816240076872</v>
      </c>
    </row>
    <row r="391" spans="2:13" x14ac:dyDescent="0.2">
      <c r="B391" s="7">
        <v>45573</v>
      </c>
      <c r="C391" s="7">
        <v>43394</v>
      </c>
      <c r="D391" s="7">
        <v>43872</v>
      </c>
      <c r="E391" s="7">
        <v>46773</v>
      </c>
      <c r="F391" s="7">
        <v>45767</v>
      </c>
      <c r="G391" s="7">
        <v>44806</v>
      </c>
      <c r="H391" s="7">
        <v>44582</v>
      </c>
      <c r="I391" s="7">
        <v>45041</v>
      </c>
      <c r="J391" s="7">
        <v>43591</v>
      </c>
      <c r="K391" s="7">
        <v>46214</v>
      </c>
      <c r="L391">
        <f t="shared" si="12"/>
        <v>44961.3</v>
      </c>
      <c r="M391">
        <f t="shared" si="13"/>
        <v>1133.8189204826513</v>
      </c>
    </row>
    <row r="392" spans="2:13" x14ac:dyDescent="0.2">
      <c r="B392" s="7">
        <v>45737</v>
      </c>
      <c r="C392" s="7">
        <v>43591</v>
      </c>
      <c r="D392" s="7">
        <v>44220</v>
      </c>
      <c r="E392" s="7">
        <v>46770</v>
      </c>
      <c r="F392" s="7">
        <v>45986</v>
      </c>
      <c r="G392" s="7">
        <v>45011</v>
      </c>
      <c r="H392" s="7">
        <v>44721</v>
      </c>
      <c r="I392" s="7">
        <v>45201</v>
      </c>
      <c r="J392" s="7">
        <v>43791</v>
      </c>
      <c r="K392" s="7">
        <v>46302</v>
      </c>
      <c r="L392">
        <f t="shared" si="12"/>
        <v>45133</v>
      </c>
      <c r="M392">
        <f t="shared" si="13"/>
        <v>1071.8781025222349</v>
      </c>
    </row>
    <row r="393" spans="2:13" x14ac:dyDescent="0.2">
      <c r="B393" s="7">
        <v>45931</v>
      </c>
      <c r="C393" s="7">
        <v>43873</v>
      </c>
      <c r="D393" s="7">
        <v>44489</v>
      </c>
      <c r="E393" s="7">
        <v>47029</v>
      </c>
      <c r="F393" s="7">
        <v>46195</v>
      </c>
      <c r="G393" s="7">
        <v>45293</v>
      </c>
      <c r="H393" s="7">
        <v>45079</v>
      </c>
      <c r="I393" s="7">
        <v>45369</v>
      </c>
      <c r="J393" s="7">
        <v>44148</v>
      </c>
      <c r="K393" s="7">
        <v>46496</v>
      </c>
      <c r="L393">
        <f t="shared" si="12"/>
        <v>45390.2</v>
      </c>
      <c r="M393">
        <f t="shared" si="13"/>
        <v>1033.467066614983</v>
      </c>
    </row>
    <row r="394" spans="2:13" x14ac:dyDescent="0.2">
      <c r="B394" s="7">
        <v>46239</v>
      </c>
      <c r="C394" s="7">
        <v>44135</v>
      </c>
      <c r="D394" s="7">
        <v>44858</v>
      </c>
      <c r="E394" s="7">
        <v>47368</v>
      </c>
      <c r="F394" s="7">
        <v>46414</v>
      </c>
      <c r="G394" s="7">
        <v>45669</v>
      </c>
      <c r="H394" s="7">
        <v>45323</v>
      </c>
      <c r="I394" s="7">
        <v>45762</v>
      </c>
      <c r="J394" s="7">
        <v>44488</v>
      </c>
      <c r="K394" s="7">
        <v>46887</v>
      </c>
      <c r="L394">
        <f t="shared" si="12"/>
        <v>45714.3</v>
      </c>
      <c r="M394">
        <f t="shared" si="13"/>
        <v>1041.5550393522178</v>
      </c>
    </row>
    <row r="395" spans="2:13" x14ac:dyDescent="0.2">
      <c r="B395" s="7">
        <v>46499</v>
      </c>
      <c r="C395" s="7">
        <v>44511</v>
      </c>
      <c r="D395" s="7">
        <v>45213</v>
      </c>
      <c r="E395" s="7">
        <v>47542</v>
      </c>
      <c r="F395" s="7">
        <v>46788</v>
      </c>
      <c r="G395" s="7">
        <v>46042</v>
      </c>
      <c r="H395" s="7">
        <v>45660</v>
      </c>
      <c r="I395" s="7">
        <v>46038</v>
      </c>
      <c r="J395" s="7">
        <v>44811</v>
      </c>
      <c r="K395" s="7">
        <v>47161</v>
      </c>
      <c r="L395">
        <f t="shared" si="12"/>
        <v>46026.5</v>
      </c>
      <c r="M395">
        <f t="shared" si="13"/>
        <v>997.64313927041735</v>
      </c>
    </row>
    <row r="396" spans="2:13" x14ac:dyDescent="0.2">
      <c r="B396" s="7">
        <v>46938</v>
      </c>
      <c r="C396" s="7">
        <v>44890</v>
      </c>
      <c r="D396" s="7">
        <v>45511</v>
      </c>
      <c r="E396" s="7">
        <v>47947</v>
      </c>
      <c r="F396" s="7">
        <v>47033</v>
      </c>
      <c r="G396" s="7">
        <v>46377</v>
      </c>
      <c r="H396" s="7">
        <v>45981</v>
      </c>
      <c r="I396" s="7">
        <v>46285</v>
      </c>
      <c r="J396" s="7">
        <v>45187</v>
      </c>
      <c r="K396" s="7">
        <v>47414</v>
      </c>
      <c r="L396">
        <f t="shared" si="12"/>
        <v>46356.3</v>
      </c>
      <c r="M396">
        <f t="shared" si="13"/>
        <v>990.14847932575799</v>
      </c>
    </row>
    <row r="397" spans="2:13" x14ac:dyDescent="0.2">
      <c r="B397" s="7">
        <v>47046</v>
      </c>
      <c r="C397" s="7">
        <v>45103</v>
      </c>
      <c r="D397" s="7">
        <v>45619</v>
      </c>
      <c r="E397" s="7">
        <v>48131</v>
      </c>
      <c r="F397" s="7">
        <v>47069</v>
      </c>
      <c r="G397" s="7">
        <v>46613</v>
      </c>
      <c r="H397" s="7">
        <v>46165</v>
      </c>
      <c r="I397" s="7">
        <v>46458</v>
      </c>
      <c r="J397" s="7">
        <v>45339</v>
      </c>
      <c r="K397" s="7">
        <v>47582</v>
      </c>
      <c r="L397">
        <f t="shared" si="12"/>
        <v>46512.5</v>
      </c>
      <c r="M397">
        <f t="shared" si="13"/>
        <v>980.56947739566112</v>
      </c>
    </row>
    <row r="398" spans="2:13" x14ac:dyDescent="0.2">
      <c r="B398" s="7">
        <v>47311</v>
      </c>
      <c r="C398" s="7">
        <v>45436</v>
      </c>
      <c r="D398" s="7">
        <v>45884</v>
      </c>
      <c r="E398" s="7">
        <v>48206</v>
      </c>
      <c r="F398" s="7">
        <v>47375</v>
      </c>
      <c r="G398" s="7">
        <v>46895</v>
      </c>
      <c r="H398" s="7">
        <v>46372</v>
      </c>
      <c r="I398" s="7">
        <v>46611</v>
      </c>
      <c r="J398" s="7">
        <v>45558</v>
      </c>
      <c r="K398" s="7">
        <v>47728</v>
      </c>
      <c r="L398">
        <f t="shared" si="12"/>
        <v>46737.599999999999</v>
      </c>
      <c r="M398">
        <f t="shared" si="13"/>
        <v>934.57503117132819</v>
      </c>
    </row>
    <row r="399" spans="2:13" x14ac:dyDescent="0.2">
      <c r="B399" s="7">
        <v>47493</v>
      </c>
      <c r="C399" s="7">
        <v>45701</v>
      </c>
      <c r="D399" s="7">
        <v>46210</v>
      </c>
      <c r="E399" s="7">
        <v>48606</v>
      </c>
      <c r="F399" s="7">
        <v>47549</v>
      </c>
      <c r="G399" s="7">
        <v>47162</v>
      </c>
      <c r="H399" s="7">
        <v>46754</v>
      </c>
      <c r="I399" s="7">
        <v>46838</v>
      </c>
      <c r="J399" s="7">
        <v>45822</v>
      </c>
      <c r="K399" s="7">
        <v>48108</v>
      </c>
      <c r="L399">
        <f t="shared" si="12"/>
        <v>47024.3</v>
      </c>
      <c r="M399">
        <f t="shared" si="13"/>
        <v>952.05240868813996</v>
      </c>
    </row>
    <row r="400" spans="2:13" x14ac:dyDescent="0.2">
      <c r="B400" s="7">
        <v>47581</v>
      </c>
      <c r="C400" s="7">
        <v>45837</v>
      </c>
      <c r="D400" s="7">
        <v>46306</v>
      </c>
      <c r="E400" s="7">
        <v>48710</v>
      </c>
      <c r="F400" s="7">
        <v>47718</v>
      </c>
      <c r="G400" s="7">
        <v>47407</v>
      </c>
      <c r="H400" s="7">
        <v>46732</v>
      </c>
      <c r="I400" s="7">
        <v>47066</v>
      </c>
      <c r="J400" s="7">
        <v>45910</v>
      </c>
      <c r="K400" s="7">
        <v>48249</v>
      </c>
      <c r="L400">
        <f t="shared" si="12"/>
        <v>47151.6</v>
      </c>
      <c r="M400">
        <f t="shared" si="13"/>
        <v>964.45116229099153</v>
      </c>
    </row>
    <row r="401" spans="2:13" x14ac:dyDescent="0.2">
      <c r="B401" s="7">
        <v>47749</v>
      </c>
      <c r="C401" s="7">
        <v>46054</v>
      </c>
      <c r="D401" s="7">
        <v>46439</v>
      </c>
      <c r="E401" s="7">
        <v>48902</v>
      </c>
      <c r="F401" s="7">
        <v>47853</v>
      </c>
      <c r="G401" s="7">
        <v>47520</v>
      </c>
      <c r="H401" s="7">
        <v>46917</v>
      </c>
      <c r="I401" s="7">
        <v>47259</v>
      </c>
      <c r="J401" s="7">
        <v>46057</v>
      </c>
      <c r="K401" s="7">
        <v>48383</v>
      </c>
      <c r="L401">
        <f t="shared" si="12"/>
        <v>47313.3</v>
      </c>
      <c r="M401">
        <f t="shared" si="13"/>
        <v>959.20048304130182</v>
      </c>
    </row>
    <row r="402" spans="2:13" x14ac:dyDescent="0.2">
      <c r="B402" s="7">
        <v>47862</v>
      </c>
      <c r="C402" s="7">
        <v>46074</v>
      </c>
      <c r="D402" s="7">
        <v>46579</v>
      </c>
      <c r="E402" s="7">
        <v>48898</v>
      </c>
      <c r="F402" s="7">
        <v>48016</v>
      </c>
      <c r="G402" s="7">
        <v>47607</v>
      </c>
      <c r="H402" s="7">
        <v>47016</v>
      </c>
      <c r="I402" s="7">
        <v>47250</v>
      </c>
      <c r="J402" s="7">
        <v>46212</v>
      </c>
      <c r="K402" s="7">
        <v>48422</v>
      </c>
      <c r="L402">
        <f t="shared" si="12"/>
        <v>47393.599999999999</v>
      </c>
      <c r="M402">
        <f t="shared" si="13"/>
        <v>939.11568332483239</v>
      </c>
    </row>
    <row r="403" spans="2:13" x14ac:dyDescent="0.2">
      <c r="B403" s="7">
        <v>47890</v>
      </c>
      <c r="C403" s="7">
        <v>46054</v>
      </c>
      <c r="D403" s="7">
        <v>46597</v>
      </c>
      <c r="E403" s="7">
        <v>48949</v>
      </c>
      <c r="F403" s="7">
        <v>47961</v>
      </c>
      <c r="G403" s="7">
        <v>47660</v>
      </c>
      <c r="H403" s="7">
        <v>47014</v>
      </c>
      <c r="I403" s="7">
        <v>47290</v>
      </c>
      <c r="J403" s="7">
        <v>46232</v>
      </c>
      <c r="K403" s="7">
        <v>48386</v>
      </c>
      <c r="L403">
        <f t="shared" si="12"/>
        <v>47403.3</v>
      </c>
      <c r="M403">
        <f t="shared" si="13"/>
        <v>941.37925407351099</v>
      </c>
    </row>
    <row r="404" spans="2:13" x14ac:dyDescent="0.2">
      <c r="B404" s="7">
        <v>47960</v>
      </c>
      <c r="C404" s="7">
        <v>46269</v>
      </c>
      <c r="D404" s="7">
        <v>46801</v>
      </c>
      <c r="E404" s="7">
        <v>49005</v>
      </c>
      <c r="F404" s="7">
        <v>48064</v>
      </c>
      <c r="G404" s="7">
        <v>47962</v>
      </c>
      <c r="H404" s="7">
        <v>47163</v>
      </c>
      <c r="I404" s="7">
        <v>47452</v>
      </c>
      <c r="J404" s="7">
        <v>46367</v>
      </c>
      <c r="K404" s="7">
        <v>48547</v>
      </c>
      <c r="L404">
        <f t="shared" si="12"/>
        <v>47559</v>
      </c>
      <c r="M404">
        <f t="shared" si="13"/>
        <v>911.23164514359962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04"/>
  <sheetViews>
    <sheetView workbookViewId="0">
      <selection activeCell="M1" sqref="M1"/>
    </sheetView>
  </sheetViews>
  <sheetFormatPr baseColWidth="10" defaultRowHeight="12.75" x14ac:dyDescent="0.2"/>
  <sheetData>
    <row r="4" spans="2:13" x14ac:dyDescent="0.2">
      <c r="B4" s="5" t="s">
        <v>54</v>
      </c>
      <c r="C4" s="5" t="s">
        <v>55</v>
      </c>
      <c r="D4" s="5" t="s">
        <v>56</v>
      </c>
      <c r="E4" s="5" t="s">
        <v>57</v>
      </c>
      <c r="F4" s="5" t="s">
        <v>58</v>
      </c>
      <c r="G4" s="5" t="s">
        <v>66</v>
      </c>
      <c r="H4" s="5" t="s">
        <v>67</v>
      </c>
      <c r="I4" s="5" t="s">
        <v>68</v>
      </c>
      <c r="J4" s="5" t="s">
        <v>69</v>
      </c>
      <c r="K4" s="5" t="s">
        <v>70</v>
      </c>
      <c r="L4" s="16" t="s">
        <v>174</v>
      </c>
      <c r="M4" s="16" t="s">
        <v>175</v>
      </c>
    </row>
    <row r="5" spans="2:13" x14ac:dyDescent="0.2">
      <c r="B5" s="7">
        <v>8.5000000000000006E-2</v>
      </c>
      <c r="C5" s="7">
        <v>8.5000000000000006E-2</v>
      </c>
      <c r="D5" s="7">
        <v>8.5000000000000006E-2</v>
      </c>
      <c r="E5" s="7">
        <v>8.3000000000000004E-2</v>
      </c>
      <c r="F5" s="7">
        <v>8.4000000000000005E-2</v>
      </c>
      <c r="G5" s="7">
        <v>8.4000000000000005E-2</v>
      </c>
      <c r="H5" s="7">
        <v>8.4000000000000005E-2</v>
      </c>
      <c r="I5" s="7">
        <v>8.4000000000000005E-2</v>
      </c>
      <c r="J5" s="7">
        <v>8.4000000000000005E-2</v>
      </c>
      <c r="K5" s="7">
        <v>8.5000000000000006E-2</v>
      </c>
      <c r="L5">
        <f>AVERAGE(B5:K5)</f>
        <v>8.4299999999999986E-2</v>
      </c>
      <c r="M5">
        <f>STDEVA(B5:K5)</f>
        <v>6.749485577105535E-4</v>
      </c>
    </row>
    <row r="6" spans="2:13" x14ac:dyDescent="0.2">
      <c r="B6" s="7">
        <v>8.5000000000000006E-2</v>
      </c>
      <c r="C6" s="7">
        <v>8.5000000000000006E-2</v>
      </c>
      <c r="D6" s="7">
        <v>8.5000000000000006E-2</v>
      </c>
      <c r="E6" s="7">
        <v>8.3000000000000004E-2</v>
      </c>
      <c r="F6" s="7">
        <v>8.4000000000000005E-2</v>
      </c>
      <c r="G6" s="7">
        <v>8.4000000000000005E-2</v>
      </c>
      <c r="H6" s="7">
        <v>8.4000000000000005E-2</v>
      </c>
      <c r="I6" s="7">
        <v>8.4000000000000005E-2</v>
      </c>
      <c r="J6" s="7">
        <v>8.5000000000000006E-2</v>
      </c>
      <c r="K6" s="7">
        <v>8.5000000000000006E-2</v>
      </c>
      <c r="L6">
        <f t="shared" ref="L6:L69" si="0">AVERAGE(B6:K6)</f>
        <v>8.4399999999999989E-2</v>
      </c>
      <c r="M6">
        <f t="shared" ref="M6:M69" si="1">STDEVA(B6:K6)</f>
        <v>6.9920589878010161E-4</v>
      </c>
    </row>
    <row r="7" spans="2:13" x14ac:dyDescent="0.2">
      <c r="B7" s="7">
        <v>8.5999999999999993E-2</v>
      </c>
      <c r="C7" s="7">
        <v>8.5999999999999993E-2</v>
      </c>
      <c r="D7" s="7">
        <v>8.5999999999999993E-2</v>
      </c>
      <c r="E7" s="7">
        <v>8.4000000000000005E-2</v>
      </c>
      <c r="F7" s="7">
        <v>8.5000000000000006E-2</v>
      </c>
      <c r="G7" s="7">
        <v>8.5000000000000006E-2</v>
      </c>
      <c r="H7" s="7">
        <v>8.5000000000000006E-2</v>
      </c>
      <c r="I7" s="7">
        <v>8.5000000000000006E-2</v>
      </c>
      <c r="J7" s="7">
        <v>8.5000000000000006E-2</v>
      </c>
      <c r="K7" s="7">
        <v>8.5999999999999993E-2</v>
      </c>
      <c r="L7">
        <f t="shared" si="0"/>
        <v>8.5299999999999987E-2</v>
      </c>
      <c r="M7">
        <f t="shared" si="1"/>
        <v>6.749485577105471E-4</v>
      </c>
    </row>
    <row r="8" spans="2:13" x14ac:dyDescent="0.2">
      <c r="B8" s="7">
        <v>8.5999999999999993E-2</v>
      </c>
      <c r="C8" s="7">
        <v>8.5999999999999993E-2</v>
      </c>
      <c r="D8" s="7">
        <v>8.5999999999999993E-2</v>
      </c>
      <c r="E8" s="7">
        <v>8.4000000000000005E-2</v>
      </c>
      <c r="F8" s="7">
        <v>8.5000000000000006E-2</v>
      </c>
      <c r="G8" s="7">
        <v>8.5000000000000006E-2</v>
      </c>
      <c r="H8" s="7">
        <v>8.5000000000000006E-2</v>
      </c>
      <c r="I8" s="7">
        <v>8.5000000000000006E-2</v>
      </c>
      <c r="J8" s="7">
        <v>8.5999999999999993E-2</v>
      </c>
      <c r="K8" s="7">
        <v>8.6999999999999994E-2</v>
      </c>
      <c r="L8">
        <f t="shared" si="0"/>
        <v>8.5499999999999993E-2</v>
      </c>
      <c r="M8">
        <f t="shared" si="1"/>
        <v>8.4983658559879187E-4</v>
      </c>
    </row>
    <row r="9" spans="2:13" x14ac:dyDescent="0.2">
      <c r="B9" s="7">
        <v>8.5999999999999993E-2</v>
      </c>
      <c r="C9" s="7">
        <v>8.6999999999999994E-2</v>
      </c>
      <c r="D9" s="7">
        <v>8.5999999999999993E-2</v>
      </c>
      <c r="E9" s="7">
        <v>8.5000000000000006E-2</v>
      </c>
      <c r="F9" s="7">
        <v>8.5999999999999993E-2</v>
      </c>
      <c r="G9" s="7">
        <v>8.5999999999999993E-2</v>
      </c>
      <c r="H9" s="7">
        <v>8.5999999999999993E-2</v>
      </c>
      <c r="I9" s="7">
        <v>8.5999999999999993E-2</v>
      </c>
      <c r="J9" s="7">
        <v>8.5999999999999993E-2</v>
      </c>
      <c r="K9" s="7">
        <v>8.6999999999999994E-2</v>
      </c>
      <c r="L9">
        <f t="shared" si="0"/>
        <v>8.6099999999999982E-2</v>
      </c>
      <c r="M9">
        <f t="shared" si="1"/>
        <v>5.6764621219754425E-4</v>
      </c>
    </row>
    <row r="10" spans="2:13" x14ac:dyDescent="0.2">
      <c r="B10" s="7">
        <v>8.6999999999999994E-2</v>
      </c>
      <c r="C10" s="7">
        <v>8.7999999999999995E-2</v>
      </c>
      <c r="D10" s="7">
        <v>8.7999999999999995E-2</v>
      </c>
      <c r="E10" s="7">
        <v>8.5999999999999993E-2</v>
      </c>
      <c r="F10" s="7">
        <v>8.6999999999999994E-2</v>
      </c>
      <c r="G10" s="7">
        <v>8.6999999999999994E-2</v>
      </c>
      <c r="H10" s="7">
        <v>8.6999999999999994E-2</v>
      </c>
      <c r="I10" s="7">
        <v>8.6999999999999994E-2</v>
      </c>
      <c r="J10" s="7">
        <v>8.6999999999999994E-2</v>
      </c>
      <c r="K10" s="7">
        <v>8.8999999999999996E-2</v>
      </c>
      <c r="L10">
        <f t="shared" si="0"/>
        <v>8.7299999999999975E-2</v>
      </c>
      <c r="M10">
        <f t="shared" si="1"/>
        <v>8.2327260234856534E-4</v>
      </c>
    </row>
    <row r="11" spans="2:13" x14ac:dyDescent="0.2">
      <c r="B11" s="7">
        <v>8.8999999999999996E-2</v>
      </c>
      <c r="C11" s="7">
        <v>0.09</v>
      </c>
      <c r="D11" s="7">
        <v>8.8999999999999996E-2</v>
      </c>
      <c r="E11" s="7">
        <v>8.7999999999999995E-2</v>
      </c>
      <c r="F11" s="7">
        <v>8.8999999999999996E-2</v>
      </c>
      <c r="G11" s="7">
        <v>8.8999999999999996E-2</v>
      </c>
      <c r="H11" s="7">
        <v>8.8999999999999996E-2</v>
      </c>
      <c r="I11" s="7">
        <v>8.8999999999999996E-2</v>
      </c>
      <c r="J11" s="7">
        <v>8.8999999999999996E-2</v>
      </c>
      <c r="K11" s="7">
        <v>9.0999999999999998E-2</v>
      </c>
      <c r="L11">
        <f t="shared" si="0"/>
        <v>8.9199999999999974E-2</v>
      </c>
      <c r="M11">
        <f t="shared" si="1"/>
        <v>7.8881063774661618E-4</v>
      </c>
    </row>
    <row r="12" spans="2:13" x14ac:dyDescent="0.2">
      <c r="B12" s="7">
        <v>9.0999999999999998E-2</v>
      </c>
      <c r="C12" s="7">
        <v>9.0999999999999998E-2</v>
      </c>
      <c r="D12" s="7">
        <v>9.0999999999999998E-2</v>
      </c>
      <c r="E12" s="7">
        <v>8.8999999999999996E-2</v>
      </c>
      <c r="F12" s="7">
        <v>9.0999999999999998E-2</v>
      </c>
      <c r="G12" s="7">
        <v>0.09</v>
      </c>
      <c r="H12" s="7">
        <v>0.09</v>
      </c>
      <c r="I12" s="7">
        <v>9.0999999999999998E-2</v>
      </c>
      <c r="J12" s="7">
        <v>9.0999999999999998E-2</v>
      </c>
      <c r="K12" s="7">
        <v>9.1999999999999998E-2</v>
      </c>
      <c r="L12">
        <f t="shared" si="0"/>
        <v>9.0699999999999975E-2</v>
      </c>
      <c r="M12">
        <f t="shared" si="1"/>
        <v>8.2327260234856534E-4</v>
      </c>
    </row>
    <row r="13" spans="2:13" x14ac:dyDescent="0.2">
      <c r="B13" s="7">
        <v>9.2999999999999999E-2</v>
      </c>
      <c r="C13" s="7">
        <v>9.7000000000000003E-2</v>
      </c>
      <c r="D13" s="7">
        <v>9.2999999999999999E-2</v>
      </c>
      <c r="E13" s="7">
        <v>9.0999999999999998E-2</v>
      </c>
      <c r="F13" s="7">
        <v>9.2999999999999999E-2</v>
      </c>
      <c r="G13" s="7">
        <v>9.1999999999999998E-2</v>
      </c>
      <c r="H13" s="7">
        <v>9.2999999999999999E-2</v>
      </c>
      <c r="I13" s="7">
        <v>9.2999999999999999E-2</v>
      </c>
      <c r="J13" s="7">
        <v>9.2999999999999999E-2</v>
      </c>
      <c r="K13" s="7">
        <v>9.5000000000000001E-2</v>
      </c>
      <c r="L13">
        <f t="shared" si="0"/>
        <v>9.329999999999998E-2</v>
      </c>
      <c r="M13">
        <f t="shared" si="1"/>
        <v>1.6363916944844782E-3</v>
      </c>
    </row>
    <row r="14" spans="2:13" x14ac:dyDescent="0.2">
      <c r="B14" s="7">
        <v>9.5000000000000001E-2</v>
      </c>
      <c r="C14" s="7">
        <v>9.9000000000000005E-2</v>
      </c>
      <c r="D14" s="7">
        <v>9.5000000000000001E-2</v>
      </c>
      <c r="E14" s="7">
        <v>9.4E-2</v>
      </c>
      <c r="F14" s="7">
        <v>9.6000000000000002E-2</v>
      </c>
      <c r="G14" s="7">
        <v>9.4E-2</v>
      </c>
      <c r="H14" s="7">
        <v>9.5000000000000001E-2</v>
      </c>
      <c r="I14" s="7">
        <v>9.7000000000000003E-2</v>
      </c>
      <c r="J14" s="7">
        <v>9.6000000000000002E-2</v>
      </c>
      <c r="K14" s="7">
        <v>9.8000000000000004E-2</v>
      </c>
      <c r="L14">
        <f t="shared" si="0"/>
        <v>9.5899999999999985E-2</v>
      </c>
      <c r="M14">
        <f t="shared" si="1"/>
        <v>1.6633299933166213E-3</v>
      </c>
    </row>
    <row r="15" spans="2:13" x14ac:dyDescent="0.2">
      <c r="B15" s="7">
        <v>9.9000000000000005E-2</v>
      </c>
      <c r="C15" s="7">
        <v>0.10199999999999999</v>
      </c>
      <c r="D15" s="7">
        <v>0.10199999999999999</v>
      </c>
      <c r="E15" s="7">
        <v>9.8000000000000004E-2</v>
      </c>
      <c r="F15" s="7">
        <v>9.9000000000000005E-2</v>
      </c>
      <c r="G15" s="7">
        <v>9.8000000000000004E-2</v>
      </c>
      <c r="H15" s="7">
        <v>9.9000000000000005E-2</v>
      </c>
      <c r="I15" s="7">
        <v>0.10100000000000001</v>
      </c>
      <c r="J15" s="7">
        <v>0.1</v>
      </c>
      <c r="K15" s="7">
        <v>0.10199999999999999</v>
      </c>
      <c r="L15">
        <f t="shared" si="0"/>
        <v>9.9999999999999992E-2</v>
      </c>
      <c r="M15">
        <f t="shared" si="1"/>
        <v>1.632993161855448E-3</v>
      </c>
    </row>
    <row r="16" spans="2:13" x14ac:dyDescent="0.2">
      <c r="B16" s="7">
        <v>0.10299999999999999</v>
      </c>
      <c r="C16" s="7">
        <v>0.107</v>
      </c>
      <c r="D16" s="7">
        <v>0.109</v>
      </c>
      <c r="E16" s="7">
        <v>0.106</v>
      </c>
      <c r="F16" s="7">
        <v>0.104</v>
      </c>
      <c r="G16" s="7">
        <v>0.10199999999999999</v>
      </c>
      <c r="H16" s="7">
        <v>0.104</v>
      </c>
      <c r="I16" s="7">
        <v>0.107</v>
      </c>
      <c r="J16" s="7">
        <v>0.105</v>
      </c>
      <c r="K16" s="7">
        <v>0.112</v>
      </c>
      <c r="L16">
        <f t="shared" si="0"/>
        <v>0.10589999999999999</v>
      </c>
      <c r="M16">
        <f t="shared" si="1"/>
        <v>2.9981475762358508E-3</v>
      </c>
    </row>
    <row r="17" spans="2:13" x14ac:dyDescent="0.2">
      <c r="B17" s="7">
        <v>0.109</v>
      </c>
      <c r="C17" s="7">
        <v>0.113</v>
      </c>
      <c r="D17" s="7">
        <v>0.115</v>
      </c>
      <c r="E17" s="7">
        <v>0.113</v>
      </c>
      <c r="F17" s="7">
        <v>0.11</v>
      </c>
      <c r="G17" s="7">
        <v>0.108</v>
      </c>
      <c r="H17" s="7">
        <v>0.11</v>
      </c>
      <c r="I17" s="7">
        <v>0.114</v>
      </c>
      <c r="J17" s="7">
        <v>0.112</v>
      </c>
      <c r="K17" s="7">
        <v>0.11899999999999999</v>
      </c>
      <c r="L17">
        <f t="shared" si="0"/>
        <v>0.1123</v>
      </c>
      <c r="M17">
        <f t="shared" si="1"/>
        <v>3.267686915507325E-3</v>
      </c>
    </row>
    <row r="18" spans="2:13" x14ac:dyDescent="0.2">
      <c r="B18" s="7">
        <v>0.11600000000000001</v>
      </c>
      <c r="C18" s="7">
        <v>0.123</v>
      </c>
      <c r="D18" s="7">
        <v>0.125</v>
      </c>
      <c r="E18" s="7">
        <v>0.122</v>
      </c>
      <c r="F18" s="7">
        <v>0.121</v>
      </c>
      <c r="G18" s="7">
        <v>0.11600000000000001</v>
      </c>
      <c r="H18" s="7">
        <v>0.11799999999999999</v>
      </c>
      <c r="I18" s="7">
        <v>0.124</v>
      </c>
      <c r="J18" s="7">
        <v>0.121</v>
      </c>
      <c r="K18" s="7">
        <v>0.13</v>
      </c>
      <c r="L18">
        <f t="shared" si="0"/>
        <v>0.12159999999999997</v>
      </c>
      <c r="M18">
        <f t="shared" si="1"/>
        <v>4.2998707990925594E-3</v>
      </c>
    </row>
    <row r="19" spans="2:13" x14ac:dyDescent="0.2">
      <c r="B19" s="7">
        <v>0.125</v>
      </c>
      <c r="C19" s="7">
        <v>0.13700000000000001</v>
      </c>
      <c r="D19" s="7">
        <v>0.13700000000000001</v>
      </c>
      <c r="E19" s="7">
        <v>0.13400000000000001</v>
      </c>
      <c r="F19" s="7">
        <v>0.13200000000000001</v>
      </c>
      <c r="G19" s="7">
        <v>0.125</v>
      </c>
      <c r="H19" s="7">
        <v>0.129</v>
      </c>
      <c r="I19" s="7">
        <v>0.13800000000000001</v>
      </c>
      <c r="J19" s="7">
        <v>0.13200000000000001</v>
      </c>
      <c r="K19" s="7">
        <v>0.14399999999999999</v>
      </c>
      <c r="L19">
        <f t="shared" si="0"/>
        <v>0.1333</v>
      </c>
      <c r="M19">
        <f t="shared" si="1"/>
        <v>6.0009258544920481E-3</v>
      </c>
    </row>
    <row r="20" spans="2:13" x14ac:dyDescent="0.2">
      <c r="B20" s="7">
        <v>0.13600000000000001</v>
      </c>
      <c r="C20" s="7">
        <v>0.14799999999999999</v>
      </c>
      <c r="D20" s="7">
        <v>0.152</v>
      </c>
      <c r="E20" s="7">
        <v>0.14899999999999999</v>
      </c>
      <c r="F20" s="7">
        <v>0.14799999999999999</v>
      </c>
      <c r="G20" s="7">
        <v>0.13700000000000001</v>
      </c>
      <c r="H20" s="7">
        <v>0.14299999999999999</v>
      </c>
      <c r="I20" s="7">
        <v>0.154</v>
      </c>
      <c r="J20" s="7">
        <v>0.14599999999999999</v>
      </c>
      <c r="K20" s="7">
        <v>0.161</v>
      </c>
      <c r="L20">
        <f t="shared" si="0"/>
        <v>0.1474</v>
      </c>
      <c r="M20">
        <f t="shared" si="1"/>
        <v>7.5454180356911505E-3</v>
      </c>
    </row>
    <row r="21" spans="2:13" x14ac:dyDescent="0.2">
      <c r="B21" s="7">
        <v>0.152</v>
      </c>
      <c r="C21" s="7">
        <v>0.16800000000000001</v>
      </c>
      <c r="D21" s="7">
        <v>0.17499999999999999</v>
      </c>
      <c r="E21" s="7">
        <v>0.17100000000000001</v>
      </c>
      <c r="F21" s="7">
        <v>0.17</v>
      </c>
      <c r="G21" s="7">
        <v>0.154</v>
      </c>
      <c r="H21" s="7">
        <v>0.161</v>
      </c>
      <c r="I21" s="7">
        <v>0.17599999999999999</v>
      </c>
      <c r="J21" s="7">
        <v>0.16500000000000001</v>
      </c>
      <c r="K21" s="7">
        <v>0.188</v>
      </c>
      <c r="L21">
        <f t="shared" si="0"/>
        <v>0.16799999999999998</v>
      </c>
      <c r="M21">
        <f t="shared" si="1"/>
        <v>1.0728984626287387E-2</v>
      </c>
    </row>
    <row r="22" spans="2:13" x14ac:dyDescent="0.2">
      <c r="B22" s="7">
        <v>0.17299999999999999</v>
      </c>
      <c r="C22" s="7">
        <v>0.19500000000000001</v>
      </c>
      <c r="D22" s="7">
        <v>0.20300000000000001</v>
      </c>
      <c r="E22" s="7">
        <v>0.20100000000000001</v>
      </c>
      <c r="F22" s="7">
        <v>0.20300000000000001</v>
      </c>
      <c r="G22" s="7">
        <v>0.17899999999999999</v>
      </c>
      <c r="H22" s="7">
        <v>0.184</v>
      </c>
      <c r="I22" s="7">
        <v>0.20399999999999999</v>
      </c>
      <c r="J22" s="7">
        <v>0.193</v>
      </c>
      <c r="K22" s="7">
        <v>0.219</v>
      </c>
      <c r="L22">
        <f t="shared" si="0"/>
        <v>0.19540000000000002</v>
      </c>
      <c r="M22">
        <f t="shared" si="1"/>
        <v>1.3680480823258944E-2</v>
      </c>
    </row>
    <row r="23" spans="2:13" x14ac:dyDescent="0.2">
      <c r="B23" s="7">
        <v>0.20100000000000001</v>
      </c>
      <c r="C23" s="7">
        <v>0.23400000000000001</v>
      </c>
      <c r="D23" s="7">
        <v>0.24</v>
      </c>
      <c r="E23" s="7">
        <v>0.24199999999999999</v>
      </c>
      <c r="F23" s="7">
        <v>0.249</v>
      </c>
      <c r="G23" s="7">
        <v>0.21099999999999999</v>
      </c>
      <c r="H23" s="7">
        <v>0.215</v>
      </c>
      <c r="I23" s="7">
        <v>0.245</v>
      </c>
      <c r="J23" s="7">
        <v>0.22600000000000001</v>
      </c>
      <c r="K23" s="7">
        <v>0.26600000000000001</v>
      </c>
      <c r="L23">
        <f t="shared" si="0"/>
        <v>0.23290000000000002</v>
      </c>
      <c r="M23">
        <f t="shared" si="1"/>
        <v>1.9722801243456493E-2</v>
      </c>
    </row>
    <row r="24" spans="2:13" x14ac:dyDescent="0.2">
      <c r="B24" s="7">
        <v>0.23499999999999999</v>
      </c>
      <c r="C24" s="7">
        <v>0.27700000000000002</v>
      </c>
      <c r="D24" s="7">
        <v>0.28799999999999998</v>
      </c>
      <c r="E24" s="7">
        <v>0.29599999999999999</v>
      </c>
      <c r="F24" s="7">
        <v>0.30399999999999999</v>
      </c>
      <c r="G24" s="7">
        <v>0.251</v>
      </c>
      <c r="H24" s="7">
        <v>0.254</v>
      </c>
      <c r="I24" s="7">
        <v>0.28799999999999998</v>
      </c>
      <c r="J24" s="7">
        <v>0.26500000000000001</v>
      </c>
      <c r="K24" s="7">
        <v>0.32100000000000001</v>
      </c>
      <c r="L24">
        <f t="shared" si="0"/>
        <v>0.27790000000000004</v>
      </c>
      <c r="M24">
        <f t="shared" si="1"/>
        <v>2.6610148440021901E-2</v>
      </c>
    </row>
    <row r="25" spans="2:13" x14ac:dyDescent="0.2">
      <c r="B25" s="7">
        <v>0.26800000000000002</v>
      </c>
      <c r="C25" s="7">
        <v>0.32300000000000001</v>
      </c>
      <c r="D25" s="7">
        <v>0.33</v>
      </c>
      <c r="E25" s="7">
        <v>0.36499999999999999</v>
      </c>
      <c r="F25" s="7">
        <v>0.35799999999999998</v>
      </c>
      <c r="G25" s="7">
        <v>0.29499999999999998</v>
      </c>
      <c r="H25" s="7">
        <v>0.29399999999999998</v>
      </c>
      <c r="I25" s="7">
        <v>0.33</v>
      </c>
      <c r="J25" s="7">
        <v>0.317</v>
      </c>
      <c r="K25" s="7">
        <v>0.38500000000000001</v>
      </c>
      <c r="L25">
        <f t="shared" si="0"/>
        <v>0.32650000000000007</v>
      </c>
      <c r="M25">
        <f t="shared" si="1"/>
        <v>3.5737468666186163E-2</v>
      </c>
    </row>
    <row r="26" spans="2:13" x14ac:dyDescent="0.2">
      <c r="B26" s="7">
        <v>0.30299999999999999</v>
      </c>
      <c r="C26" s="7">
        <v>0.378</v>
      </c>
      <c r="D26" s="7">
        <v>0.442</v>
      </c>
      <c r="E26" s="7">
        <v>0.40200000000000002</v>
      </c>
      <c r="F26" s="7">
        <v>0.40500000000000003</v>
      </c>
      <c r="G26" s="7">
        <v>0.34</v>
      </c>
      <c r="H26" s="7">
        <v>0.33900000000000002</v>
      </c>
      <c r="I26" s="7">
        <v>0.36099999999999999</v>
      </c>
      <c r="J26" s="7">
        <v>0.38400000000000001</v>
      </c>
      <c r="K26" s="7">
        <v>0.45500000000000002</v>
      </c>
      <c r="L26">
        <f t="shared" si="0"/>
        <v>0.38089999999999996</v>
      </c>
      <c r="M26">
        <f t="shared" si="1"/>
        <v>4.7329694695825507E-2</v>
      </c>
    </row>
    <row r="27" spans="2:13" x14ac:dyDescent="0.2">
      <c r="B27" s="7">
        <v>0.34599999999999997</v>
      </c>
      <c r="C27" s="7">
        <v>0.44</v>
      </c>
      <c r="D27" s="7">
        <v>0.53700000000000003</v>
      </c>
      <c r="E27" s="7">
        <v>0.45100000000000001</v>
      </c>
      <c r="F27" s="7">
        <v>0.46200000000000002</v>
      </c>
      <c r="G27" s="7">
        <v>0.40100000000000002</v>
      </c>
      <c r="H27" s="7">
        <v>0.39400000000000002</v>
      </c>
      <c r="I27" s="7">
        <v>0.42499999999999999</v>
      </c>
      <c r="J27" s="7">
        <v>0.46500000000000002</v>
      </c>
      <c r="K27" s="7">
        <v>0.53100000000000003</v>
      </c>
      <c r="L27">
        <f t="shared" si="0"/>
        <v>0.44519999999999998</v>
      </c>
      <c r="M27">
        <f t="shared" si="1"/>
        <v>5.9017511525535006E-2</v>
      </c>
    </row>
    <row r="28" spans="2:13" x14ac:dyDescent="0.2">
      <c r="B28" s="7">
        <v>0.39300000000000002</v>
      </c>
      <c r="C28" s="7">
        <v>0.50800000000000001</v>
      </c>
      <c r="D28" s="7">
        <v>0.57799999999999996</v>
      </c>
      <c r="E28" s="7">
        <v>0.50700000000000001</v>
      </c>
      <c r="F28" s="7">
        <v>0.52900000000000003</v>
      </c>
      <c r="G28" s="7">
        <v>0.48</v>
      </c>
      <c r="H28" s="7">
        <v>0.44800000000000001</v>
      </c>
      <c r="I28" s="7">
        <v>0.47599999999999998</v>
      </c>
      <c r="J28" s="7">
        <v>0.54400000000000004</v>
      </c>
      <c r="K28" s="7">
        <v>0.6</v>
      </c>
      <c r="L28">
        <f t="shared" si="0"/>
        <v>0.50629999999999997</v>
      </c>
      <c r="M28">
        <f t="shared" si="1"/>
        <v>6.1197403721254429E-2</v>
      </c>
    </row>
    <row r="29" spans="2:13" x14ac:dyDescent="0.2">
      <c r="B29" s="7">
        <v>0.44600000000000001</v>
      </c>
      <c r="C29" s="7">
        <v>0.60099999999999998</v>
      </c>
      <c r="D29" s="7">
        <v>0.65500000000000003</v>
      </c>
      <c r="E29" s="7">
        <v>0.56200000000000006</v>
      </c>
      <c r="F29" s="7">
        <v>0.60099999999999998</v>
      </c>
      <c r="G29" s="7">
        <v>0.55400000000000005</v>
      </c>
      <c r="H29" s="7">
        <v>0.52200000000000002</v>
      </c>
      <c r="I29" s="7">
        <v>0.55600000000000005</v>
      </c>
      <c r="J29" s="7">
        <v>0.64200000000000002</v>
      </c>
      <c r="K29" s="7">
        <v>0.67100000000000004</v>
      </c>
      <c r="L29">
        <f t="shared" si="0"/>
        <v>0.58100000000000018</v>
      </c>
      <c r="M29">
        <f t="shared" si="1"/>
        <v>6.7919887449192348E-2</v>
      </c>
    </row>
    <row r="30" spans="2:13" x14ac:dyDescent="0.2">
      <c r="B30" s="7">
        <v>0.5</v>
      </c>
      <c r="C30" s="7">
        <v>0.70499999999999996</v>
      </c>
      <c r="D30" s="7">
        <v>0.72199999999999998</v>
      </c>
      <c r="E30" s="7">
        <v>0.61699999999999999</v>
      </c>
      <c r="F30" s="7">
        <v>0.66400000000000003</v>
      </c>
      <c r="G30" s="7">
        <v>0.63700000000000001</v>
      </c>
      <c r="H30" s="7">
        <v>0.61199999999999999</v>
      </c>
      <c r="I30" s="7">
        <v>0.63</v>
      </c>
      <c r="J30" s="7">
        <v>0.73</v>
      </c>
      <c r="K30" s="7">
        <v>0.73699999999999999</v>
      </c>
      <c r="L30">
        <f t="shared" si="0"/>
        <v>0.65539999999999998</v>
      </c>
      <c r="M30">
        <f t="shared" si="1"/>
        <v>7.2789193337106192E-2</v>
      </c>
    </row>
    <row r="31" spans="2:13" x14ac:dyDescent="0.2">
      <c r="B31" s="7">
        <v>0.56200000000000006</v>
      </c>
      <c r="C31" s="7">
        <v>0.78100000000000003</v>
      </c>
      <c r="D31" s="7">
        <v>0.77700000000000002</v>
      </c>
      <c r="E31" s="7">
        <v>0.66800000000000004</v>
      </c>
      <c r="F31" s="7">
        <v>0.71699999999999997</v>
      </c>
      <c r="G31" s="7">
        <v>0.69899999999999995</v>
      </c>
      <c r="H31" s="7">
        <v>0.66400000000000003</v>
      </c>
      <c r="I31" s="7">
        <v>0.68500000000000005</v>
      </c>
      <c r="J31" s="7">
        <v>0.76900000000000002</v>
      </c>
      <c r="K31" s="7">
        <v>0.78200000000000003</v>
      </c>
      <c r="L31">
        <f t="shared" si="0"/>
        <v>0.71040000000000014</v>
      </c>
      <c r="M31">
        <f t="shared" si="1"/>
        <v>7.0531631989562735E-2</v>
      </c>
    </row>
    <row r="32" spans="2:13" x14ac:dyDescent="0.2">
      <c r="B32" s="7">
        <v>0.629</v>
      </c>
      <c r="C32" s="7">
        <v>0.82199999999999995</v>
      </c>
      <c r="D32" s="7">
        <v>0.80100000000000005</v>
      </c>
      <c r="E32" s="7">
        <v>0.69799999999999995</v>
      </c>
      <c r="F32" s="7">
        <v>0.76400000000000001</v>
      </c>
      <c r="G32" s="7">
        <v>0.72499999999999998</v>
      </c>
      <c r="H32" s="7">
        <v>0.72299999999999998</v>
      </c>
      <c r="I32" s="7">
        <v>0.71599999999999997</v>
      </c>
      <c r="J32" s="7">
        <v>0.77900000000000003</v>
      </c>
      <c r="K32" s="7">
        <v>0.82099999999999995</v>
      </c>
      <c r="L32">
        <f t="shared" si="0"/>
        <v>0.74780000000000002</v>
      </c>
      <c r="M32">
        <f t="shared" si="1"/>
        <v>6.1164259716493467E-2</v>
      </c>
    </row>
    <row r="33" spans="2:13" x14ac:dyDescent="0.2">
      <c r="B33" s="7">
        <v>0.65400000000000003</v>
      </c>
      <c r="C33" s="7">
        <v>0.82899999999999996</v>
      </c>
      <c r="D33" s="7">
        <v>0.80600000000000005</v>
      </c>
      <c r="E33" s="7">
        <v>0.70299999999999996</v>
      </c>
      <c r="F33" s="7">
        <v>0.752</v>
      </c>
      <c r="G33" s="7">
        <v>0.71799999999999997</v>
      </c>
      <c r="H33" s="7">
        <v>0.73699999999999999</v>
      </c>
      <c r="I33" s="7">
        <v>0.72199999999999998</v>
      </c>
      <c r="J33" s="7">
        <v>0.77200000000000002</v>
      </c>
      <c r="K33" s="7">
        <v>0.84</v>
      </c>
      <c r="L33">
        <f t="shared" si="0"/>
        <v>0.75329999999999997</v>
      </c>
      <c r="M33">
        <f t="shared" si="1"/>
        <v>5.8933201357318284E-2</v>
      </c>
    </row>
    <row r="34" spans="2:13" x14ac:dyDescent="0.2">
      <c r="B34" s="7">
        <v>0.66800000000000004</v>
      </c>
      <c r="C34" s="7">
        <v>0.82399999999999995</v>
      </c>
      <c r="D34" s="7">
        <v>0.80500000000000005</v>
      </c>
      <c r="E34" s="7">
        <v>0.70499999999999996</v>
      </c>
      <c r="F34" s="7">
        <v>0.76300000000000001</v>
      </c>
      <c r="G34" s="7">
        <v>0.73499999999999999</v>
      </c>
      <c r="H34" s="7">
        <v>0.74399999999999999</v>
      </c>
      <c r="I34" s="7">
        <v>0.72499999999999998</v>
      </c>
      <c r="J34" s="7">
        <v>0.76500000000000001</v>
      </c>
      <c r="K34" s="7">
        <v>0.83799999999999997</v>
      </c>
      <c r="L34">
        <f t="shared" si="0"/>
        <v>0.75719999999999987</v>
      </c>
      <c r="M34">
        <f t="shared" si="1"/>
        <v>5.3495171121638006E-2</v>
      </c>
    </row>
    <row r="35" spans="2:13" x14ac:dyDescent="0.2">
      <c r="B35" s="7">
        <v>0.67600000000000005</v>
      </c>
      <c r="C35" s="7">
        <v>0.81899999999999995</v>
      </c>
      <c r="D35" s="7">
        <v>0.80300000000000005</v>
      </c>
      <c r="E35" s="7">
        <v>0.70799999999999996</v>
      </c>
      <c r="F35" s="7">
        <v>0.76300000000000001</v>
      </c>
      <c r="G35" s="7">
        <v>0.71899999999999997</v>
      </c>
      <c r="H35" s="7">
        <v>0.749</v>
      </c>
      <c r="I35" s="7">
        <v>0.72399999999999998</v>
      </c>
      <c r="J35" s="7">
        <v>0.75900000000000001</v>
      </c>
      <c r="K35" s="7">
        <v>0.84099999999999997</v>
      </c>
      <c r="L35">
        <f t="shared" si="0"/>
        <v>0.75610000000000011</v>
      </c>
      <c r="M35">
        <f t="shared" si="1"/>
        <v>5.2288622089322639E-2</v>
      </c>
    </row>
    <row r="36" spans="2:13" x14ac:dyDescent="0.2">
      <c r="B36" s="7">
        <v>0.68700000000000006</v>
      </c>
      <c r="C36" s="7">
        <v>0.81599999999999995</v>
      </c>
      <c r="D36" s="7">
        <v>0.80600000000000005</v>
      </c>
      <c r="E36" s="7">
        <v>0.71899999999999997</v>
      </c>
      <c r="F36" s="7">
        <v>0.76700000000000002</v>
      </c>
      <c r="G36" s="7">
        <v>0.71899999999999997</v>
      </c>
      <c r="H36" s="7">
        <v>0.755</v>
      </c>
      <c r="I36" s="7">
        <v>0.73099999999999998</v>
      </c>
      <c r="J36" s="7">
        <v>0.75600000000000001</v>
      </c>
      <c r="K36" s="7">
        <v>0.84199999999999997</v>
      </c>
      <c r="L36">
        <f t="shared" si="0"/>
        <v>0.75980000000000003</v>
      </c>
      <c r="M36">
        <f t="shared" si="1"/>
        <v>4.8987073124788061E-2</v>
      </c>
    </row>
    <row r="37" spans="2:13" x14ac:dyDescent="0.2">
      <c r="B37" s="7">
        <v>0.70199999999999996</v>
      </c>
      <c r="C37" s="7">
        <v>0.81299999999999994</v>
      </c>
      <c r="D37" s="7">
        <v>0.80700000000000005</v>
      </c>
      <c r="E37" s="7">
        <v>0.72599999999999998</v>
      </c>
      <c r="F37" s="7">
        <v>0.78500000000000003</v>
      </c>
      <c r="G37" s="7">
        <v>0.72299999999999998</v>
      </c>
      <c r="H37" s="7">
        <v>0.76</v>
      </c>
      <c r="I37" s="7">
        <v>0.73</v>
      </c>
      <c r="J37" s="7">
        <v>0.754</v>
      </c>
      <c r="K37" s="7">
        <v>0.84499999999999997</v>
      </c>
      <c r="L37">
        <f t="shared" si="0"/>
        <v>0.76449999999999985</v>
      </c>
      <c r="M37">
        <f t="shared" si="1"/>
        <v>4.6536126945751641E-2</v>
      </c>
    </row>
    <row r="38" spans="2:13" x14ac:dyDescent="0.2">
      <c r="B38" s="7">
        <v>0.72199999999999998</v>
      </c>
      <c r="C38" s="7">
        <v>0.81200000000000006</v>
      </c>
      <c r="D38" s="7">
        <v>0.81200000000000006</v>
      </c>
      <c r="E38" s="7">
        <v>0.73499999999999999</v>
      </c>
      <c r="F38" s="7">
        <v>0.78700000000000003</v>
      </c>
      <c r="G38" s="7">
        <v>0.73799999999999999</v>
      </c>
      <c r="H38" s="7">
        <v>0.76900000000000002</v>
      </c>
      <c r="I38" s="7">
        <v>0.73599999999999999</v>
      </c>
      <c r="J38" s="7">
        <v>0.755</v>
      </c>
      <c r="K38" s="7">
        <v>0.85199999999999998</v>
      </c>
      <c r="L38">
        <f t="shared" si="0"/>
        <v>0.77180000000000004</v>
      </c>
      <c r="M38">
        <f t="shared" si="1"/>
        <v>4.2744200386329229E-2</v>
      </c>
    </row>
    <row r="39" spans="2:13" x14ac:dyDescent="0.2">
      <c r="B39" s="7">
        <v>0.72899999999999998</v>
      </c>
      <c r="C39" s="7">
        <v>0.80800000000000005</v>
      </c>
      <c r="D39" s="7">
        <v>0.81100000000000005</v>
      </c>
      <c r="E39" s="7">
        <v>0.74</v>
      </c>
      <c r="F39" s="7">
        <v>0.79700000000000004</v>
      </c>
      <c r="G39" s="7">
        <v>0.73299999999999998</v>
      </c>
      <c r="H39" s="7">
        <v>0.77400000000000002</v>
      </c>
      <c r="I39" s="7">
        <v>0.73799999999999999</v>
      </c>
      <c r="J39" s="7">
        <v>0.754</v>
      </c>
      <c r="K39" s="7">
        <v>0.84699999999999998</v>
      </c>
      <c r="L39">
        <f t="shared" si="0"/>
        <v>0.77310000000000001</v>
      </c>
      <c r="M39">
        <f t="shared" si="1"/>
        <v>4.0733415166311709E-2</v>
      </c>
    </row>
    <row r="40" spans="2:13" x14ac:dyDescent="0.2">
      <c r="B40" s="7">
        <v>0.72</v>
      </c>
      <c r="C40" s="7">
        <v>0.80700000000000005</v>
      </c>
      <c r="D40" s="7">
        <v>0.81399999999999995</v>
      </c>
      <c r="E40" s="7">
        <v>0.74299999999999999</v>
      </c>
      <c r="F40" s="7">
        <v>0.80500000000000005</v>
      </c>
      <c r="G40" s="7">
        <v>0.73599999999999999</v>
      </c>
      <c r="H40" s="7">
        <v>0.77600000000000002</v>
      </c>
      <c r="I40" s="7">
        <v>0.74099999999999999</v>
      </c>
      <c r="J40" s="7">
        <v>0.753</v>
      </c>
      <c r="K40" s="7">
        <v>0.84499999999999997</v>
      </c>
      <c r="L40">
        <f t="shared" si="0"/>
        <v>0.77399999999999991</v>
      </c>
      <c r="M40">
        <f t="shared" si="1"/>
        <v>4.156119985435134E-2</v>
      </c>
    </row>
    <row r="41" spans="2:13" x14ac:dyDescent="0.2">
      <c r="B41" s="7">
        <v>0.71899999999999997</v>
      </c>
      <c r="C41" s="7">
        <v>0.80800000000000005</v>
      </c>
      <c r="D41" s="7">
        <v>0.82099999999999995</v>
      </c>
      <c r="E41" s="7">
        <v>0.755</v>
      </c>
      <c r="F41" s="7">
        <v>0.79900000000000004</v>
      </c>
      <c r="G41" s="7">
        <v>0.73899999999999999</v>
      </c>
      <c r="H41" s="7">
        <v>0.78100000000000003</v>
      </c>
      <c r="I41" s="7">
        <v>0.747</v>
      </c>
      <c r="J41" s="7">
        <v>0.754</v>
      </c>
      <c r="K41" s="7">
        <v>0.84799999999999998</v>
      </c>
      <c r="L41">
        <f t="shared" si="0"/>
        <v>0.77710000000000001</v>
      </c>
      <c r="M41">
        <f t="shared" si="1"/>
        <v>4.1040494907130722E-2</v>
      </c>
    </row>
    <row r="42" spans="2:13" x14ac:dyDescent="0.2">
      <c r="B42" s="7">
        <v>0.71899999999999997</v>
      </c>
      <c r="C42" s="7">
        <v>0.80900000000000005</v>
      </c>
      <c r="D42" s="7">
        <v>0.82599999999999996</v>
      </c>
      <c r="E42" s="7">
        <v>0.76700000000000002</v>
      </c>
      <c r="F42" s="7">
        <v>0.81899999999999995</v>
      </c>
      <c r="G42" s="7">
        <v>0.75700000000000001</v>
      </c>
      <c r="H42" s="7">
        <v>0.78600000000000003</v>
      </c>
      <c r="I42" s="7">
        <v>0.751</v>
      </c>
      <c r="J42" s="7">
        <v>0.75700000000000001</v>
      </c>
      <c r="K42" s="7">
        <v>0.85299999999999998</v>
      </c>
      <c r="L42">
        <f t="shared" si="0"/>
        <v>0.78439999999999999</v>
      </c>
      <c r="M42">
        <f t="shared" si="1"/>
        <v>4.1417119380490211E-2</v>
      </c>
    </row>
    <row r="43" spans="2:13" x14ac:dyDescent="0.2">
      <c r="B43" s="7">
        <v>0.72199999999999998</v>
      </c>
      <c r="C43" s="7">
        <v>0.81</v>
      </c>
      <c r="D43" s="7">
        <v>0.82699999999999996</v>
      </c>
      <c r="E43" s="7">
        <v>0.77400000000000002</v>
      </c>
      <c r="F43" s="7">
        <v>0.80300000000000005</v>
      </c>
      <c r="G43" s="7">
        <v>0.748</v>
      </c>
      <c r="H43" s="7">
        <v>0.78800000000000003</v>
      </c>
      <c r="I43" s="7">
        <v>0.755</v>
      </c>
      <c r="J43" s="7">
        <v>0.75900000000000001</v>
      </c>
      <c r="K43" s="7">
        <v>0.86199999999999999</v>
      </c>
      <c r="L43">
        <f t="shared" si="0"/>
        <v>0.78480000000000005</v>
      </c>
      <c r="M43">
        <f t="shared" si="1"/>
        <v>4.1747388474543463E-2</v>
      </c>
    </row>
    <row r="44" spans="2:13" x14ac:dyDescent="0.2">
      <c r="B44" s="7">
        <v>0.72899999999999998</v>
      </c>
      <c r="C44" s="7">
        <v>0.81499999999999995</v>
      </c>
      <c r="D44" s="7">
        <v>0.83599999999999997</v>
      </c>
      <c r="E44" s="7">
        <v>0.79</v>
      </c>
      <c r="F44" s="7">
        <v>0.84099999999999997</v>
      </c>
      <c r="G44" s="7">
        <v>0.751</v>
      </c>
      <c r="H44" s="7">
        <v>0.79800000000000004</v>
      </c>
      <c r="I44" s="7">
        <v>0.76400000000000001</v>
      </c>
      <c r="J44" s="7">
        <v>0.76400000000000001</v>
      </c>
      <c r="K44" s="7">
        <v>0.86899999999999999</v>
      </c>
      <c r="L44">
        <f t="shared" si="0"/>
        <v>0.79570000000000007</v>
      </c>
      <c r="M44">
        <f t="shared" si="1"/>
        <v>4.4617012201376476E-2</v>
      </c>
    </row>
    <row r="45" spans="2:13" x14ac:dyDescent="0.2">
      <c r="B45" s="7">
        <v>0.73499999999999999</v>
      </c>
      <c r="C45" s="7">
        <v>0.82699999999999996</v>
      </c>
      <c r="D45" s="7">
        <v>0.85199999999999998</v>
      </c>
      <c r="E45" s="7">
        <v>0.80700000000000005</v>
      </c>
      <c r="F45" s="7">
        <v>0.84099999999999997</v>
      </c>
      <c r="G45" s="7">
        <v>0.75700000000000001</v>
      </c>
      <c r="H45" s="7">
        <v>0.81</v>
      </c>
      <c r="I45" s="7">
        <v>0.77100000000000002</v>
      </c>
      <c r="J45" s="7">
        <v>0.77</v>
      </c>
      <c r="K45" s="7">
        <v>0.88600000000000001</v>
      </c>
      <c r="L45">
        <f t="shared" si="0"/>
        <v>0.80559999999999987</v>
      </c>
      <c r="M45">
        <f t="shared" si="1"/>
        <v>4.7329107792609446E-2</v>
      </c>
    </row>
    <row r="46" spans="2:13" x14ac:dyDescent="0.2">
      <c r="B46" s="7">
        <v>0.77200000000000002</v>
      </c>
      <c r="C46" s="7">
        <v>0.84599999999999997</v>
      </c>
      <c r="D46" s="7">
        <v>0.87</v>
      </c>
      <c r="E46" s="7">
        <v>0.84499999999999997</v>
      </c>
      <c r="F46" s="7">
        <v>0.86799999999999999</v>
      </c>
      <c r="G46" s="7">
        <v>0.76500000000000001</v>
      </c>
      <c r="H46" s="7">
        <v>0.83099999999999996</v>
      </c>
      <c r="I46" s="7">
        <v>0.78400000000000003</v>
      </c>
      <c r="J46" s="7">
        <v>0.78400000000000003</v>
      </c>
      <c r="K46" s="7">
        <v>0.89900000000000002</v>
      </c>
      <c r="L46">
        <f t="shared" si="0"/>
        <v>0.82639999999999991</v>
      </c>
      <c r="M46">
        <f t="shared" si="1"/>
        <v>4.7114989358188558E-2</v>
      </c>
    </row>
    <row r="47" spans="2:13" x14ac:dyDescent="0.2">
      <c r="B47" s="7">
        <v>0.78600000000000003</v>
      </c>
      <c r="C47" s="7">
        <v>0.85</v>
      </c>
      <c r="D47" s="7">
        <v>0.88900000000000001</v>
      </c>
      <c r="E47" s="7">
        <v>0.85499999999999998</v>
      </c>
      <c r="F47" s="7">
        <v>0.879</v>
      </c>
      <c r="G47" s="7">
        <v>0.76900000000000002</v>
      </c>
      <c r="H47" s="7">
        <v>0.83899999999999997</v>
      </c>
      <c r="I47" s="7">
        <v>0.79500000000000004</v>
      </c>
      <c r="J47" s="7">
        <v>0.79100000000000004</v>
      </c>
      <c r="K47" s="7">
        <v>0.90400000000000003</v>
      </c>
      <c r="L47">
        <f t="shared" si="0"/>
        <v>0.83570000000000011</v>
      </c>
      <c r="M47">
        <f t="shared" si="1"/>
        <v>4.7775051601809435E-2</v>
      </c>
    </row>
    <row r="48" spans="2:13" x14ac:dyDescent="0.2">
      <c r="B48" s="7">
        <v>0.80400000000000005</v>
      </c>
      <c r="C48" s="7">
        <v>0.85799999999999998</v>
      </c>
      <c r="D48" s="7">
        <v>0.90500000000000003</v>
      </c>
      <c r="E48" s="7">
        <v>0.86599999999999999</v>
      </c>
      <c r="F48" s="7">
        <v>0.91200000000000003</v>
      </c>
      <c r="G48" s="7">
        <v>0.78</v>
      </c>
      <c r="H48" s="7">
        <v>0.84799999999999998</v>
      </c>
      <c r="I48" s="7">
        <v>0.80700000000000005</v>
      </c>
      <c r="J48" s="7">
        <v>0.79900000000000004</v>
      </c>
      <c r="K48" s="7">
        <v>0.91100000000000003</v>
      </c>
      <c r="L48">
        <f t="shared" si="0"/>
        <v>0.8490000000000002</v>
      </c>
      <c r="M48">
        <f t="shared" si="1"/>
        <v>4.9855346308651342E-2</v>
      </c>
    </row>
    <row r="49" spans="2:13" x14ac:dyDescent="0.2">
      <c r="B49" s="7">
        <v>0.81899999999999995</v>
      </c>
      <c r="C49" s="7">
        <v>0.86399999999999999</v>
      </c>
      <c r="D49" s="7">
        <v>0.91500000000000004</v>
      </c>
      <c r="E49" s="7">
        <v>0.88</v>
      </c>
      <c r="F49" s="7">
        <v>0.93100000000000005</v>
      </c>
      <c r="G49" s="7">
        <v>0.78800000000000003</v>
      </c>
      <c r="H49" s="7">
        <v>0.85699999999999998</v>
      </c>
      <c r="I49" s="7">
        <v>0.81799999999999995</v>
      </c>
      <c r="J49" s="7">
        <v>0.81200000000000006</v>
      </c>
      <c r="K49" s="7">
        <v>0.91900000000000004</v>
      </c>
      <c r="L49">
        <f t="shared" si="0"/>
        <v>0.86029999999999995</v>
      </c>
      <c r="M49">
        <f t="shared" si="1"/>
        <v>5.0447001893075875E-2</v>
      </c>
    </row>
    <row r="50" spans="2:13" x14ac:dyDescent="0.2">
      <c r="B50" s="7">
        <v>0.81399999999999995</v>
      </c>
      <c r="C50" s="7">
        <v>0.86199999999999999</v>
      </c>
      <c r="D50" s="7">
        <v>0.91500000000000004</v>
      </c>
      <c r="E50" s="7">
        <v>0.876</v>
      </c>
      <c r="F50" s="7">
        <v>0.91800000000000004</v>
      </c>
      <c r="G50" s="7">
        <v>0.79600000000000004</v>
      </c>
      <c r="H50" s="7">
        <v>0.85899999999999999</v>
      </c>
      <c r="I50" s="7">
        <v>0.82</v>
      </c>
      <c r="J50" s="7">
        <v>0.81899999999999995</v>
      </c>
      <c r="K50" s="7">
        <v>0.92100000000000004</v>
      </c>
      <c r="L50">
        <f t="shared" si="0"/>
        <v>0.86</v>
      </c>
      <c r="M50">
        <f t="shared" si="1"/>
        <v>4.6979901139861002E-2</v>
      </c>
    </row>
    <row r="51" spans="2:13" x14ac:dyDescent="0.2">
      <c r="B51" s="7">
        <v>0.81799999999999995</v>
      </c>
      <c r="C51" s="7">
        <v>0.86299999999999999</v>
      </c>
      <c r="D51" s="7">
        <v>0.91100000000000003</v>
      </c>
      <c r="E51" s="7">
        <v>0.879</v>
      </c>
      <c r="F51" s="7">
        <v>0.91800000000000004</v>
      </c>
      <c r="G51" s="7">
        <v>0.79800000000000004</v>
      </c>
      <c r="H51" s="7">
        <v>0.86199999999999999</v>
      </c>
      <c r="I51" s="7">
        <v>0.82599999999999996</v>
      </c>
      <c r="J51" s="7">
        <v>0.82699999999999996</v>
      </c>
      <c r="K51" s="7">
        <v>0.92700000000000005</v>
      </c>
      <c r="L51">
        <f t="shared" si="0"/>
        <v>0.8629</v>
      </c>
      <c r="M51">
        <f t="shared" si="1"/>
        <v>4.5456817114952343E-2</v>
      </c>
    </row>
    <row r="52" spans="2:13" x14ac:dyDescent="0.2">
      <c r="B52" s="7">
        <v>0.82499999999999996</v>
      </c>
      <c r="C52" s="7">
        <v>0.86799999999999999</v>
      </c>
      <c r="D52" s="7">
        <v>0.91700000000000004</v>
      </c>
      <c r="E52" s="7">
        <v>0.88200000000000001</v>
      </c>
      <c r="F52" s="7">
        <v>0.92200000000000004</v>
      </c>
      <c r="G52" s="7">
        <v>0.80300000000000005</v>
      </c>
      <c r="H52" s="7">
        <v>0.87</v>
      </c>
      <c r="I52" s="7">
        <v>0.83399999999999996</v>
      </c>
      <c r="J52" s="7">
        <v>0.83399999999999996</v>
      </c>
      <c r="K52" s="7">
        <v>0.93400000000000005</v>
      </c>
      <c r="L52">
        <f t="shared" si="0"/>
        <v>0.86890000000000001</v>
      </c>
      <c r="M52">
        <f t="shared" si="1"/>
        <v>4.5031963956480729E-2</v>
      </c>
    </row>
    <row r="53" spans="2:13" x14ac:dyDescent="0.2">
      <c r="B53" s="7">
        <v>0.83199999999999996</v>
      </c>
      <c r="C53" s="7">
        <v>0.871</v>
      </c>
      <c r="D53" s="7">
        <v>0.92</v>
      </c>
      <c r="E53" s="7">
        <v>0.88700000000000001</v>
      </c>
      <c r="F53" s="7">
        <v>0.92600000000000005</v>
      </c>
      <c r="G53" s="7">
        <v>0.81299999999999994</v>
      </c>
      <c r="H53" s="7">
        <v>0.875</v>
      </c>
      <c r="I53" s="7">
        <v>0.83899999999999997</v>
      </c>
      <c r="J53" s="7">
        <v>0.84</v>
      </c>
      <c r="K53" s="7">
        <v>0.93700000000000006</v>
      </c>
      <c r="L53">
        <f t="shared" si="0"/>
        <v>0.87399999999999989</v>
      </c>
      <c r="M53">
        <f t="shared" si="1"/>
        <v>4.3248635174354899E-2</v>
      </c>
    </row>
    <row r="54" spans="2:13" x14ac:dyDescent="0.2">
      <c r="B54" s="7">
        <v>0.83299999999999996</v>
      </c>
      <c r="C54" s="7">
        <v>0.872</v>
      </c>
      <c r="D54" s="7">
        <v>0.91500000000000004</v>
      </c>
      <c r="E54" s="7">
        <v>0.88700000000000001</v>
      </c>
      <c r="F54" s="7">
        <v>0.92400000000000004</v>
      </c>
      <c r="G54" s="7">
        <v>0.81699999999999995</v>
      </c>
      <c r="H54" s="7">
        <v>0.876</v>
      </c>
      <c r="I54" s="7">
        <v>0.83899999999999997</v>
      </c>
      <c r="J54" s="7">
        <v>0.84299999999999997</v>
      </c>
      <c r="K54" s="7">
        <v>0.93600000000000005</v>
      </c>
      <c r="L54">
        <f t="shared" si="0"/>
        <v>0.87420000000000009</v>
      </c>
      <c r="M54">
        <f t="shared" si="1"/>
        <v>4.1254764034661003E-2</v>
      </c>
    </row>
    <row r="55" spans="2:13" x14ac:dyDescent="0.2">
      <c r="B55" s="7">
        <v>0.83599999999999997</v>
      </c>
      <c r="C55" s="7">
        <v>0.874</v>
      </c>
      <c r="D55" s="7">
        <v>0.91800000000000004</v>
      </c>
      <c r="E55" s="7">
        <v>0.88800000000000001</v>
      </c>
      <c r="F55" s="7">
        <v>0.92700000000000005</v>
      </c>
      <c r="G55" s="7">
        <v>0.81799999999999995</v>
      </c>
      <c r="H55" s="7">
        <v>0.88100000000000001</v>
      </c>
      <c r="I55" s="7">
        <v>0.84499999999999997</v>
      </c>
      <c r="J55" s="7">
        <v>0.84799999999999998</v>
      </c>
      <c r="K55" s="7">
        <v>0.94</v>
      </c>
      <c r="L55">
        <f t="shared" si="0"/>
        <v>0.87749999999999984</v>
      </c>
      <c r="M55">
        <f t="shared" si="1"/>
        <v>4.1258669122716252E-2</v>
      </c>
    </row>
    <row r="56" spans="2:13" x14ac:dyDescent="0.2">
      <c r="B56" s="7">
        <v>0.83699999999999997</v>
      </c>
      <c r="C56" s="7">
        <v>0.874</v>
      </c>
      <c r="D56" s="7">
        <v>0.91800000000000004</v>
      </c>
      <c r="E56" s="7">
        <v>0.88900000000000001</v>
      </c>
      <c r="F56" s="7">
        <v>0.93</v>
      </c>
      <c r="G56" s="7">
        <v>0.82399999999999995</v>
      </c>
      <c r="H56" s="7">
        <v>0.88300000000000001</v>
      </c>
      <c r="I56" s="7">
        <v>0.84599999999999997</v>
      </c>
      <c r="J56" s="7">
        <v>0.85099999999999998</v>
      </c>
      <c r="K56" s="7">
        <v>0.94299999999999995</v>
      </c>
      <c r="L56">
        <f t="shared" si="0"/>
        <v>0.87949999999999995</v>
      </c>
      <c r="M56">
        <f t="shared" si="1"/>
        <v>4.0849996600027076E-2</v>
      </c>
    </row>
    <row r="57" spans="2:13" x14ac:dyDescent="0.2">
      <c r="B57" s="7">
        <v>0.85099999999999998</v>
      </c>
      <c r="C57" s="7">
        <v>0.88500000000000001</v>
      </c>
      <c r="D57" s="7">
        <v>0.92800000000000005</v>
      </c>
      <c r="E57" s="7">
        <v>0.90200000000000002</v>
      </c>
      <c r="F57" s="7">
        <v>0.94799999999999995</v>
      </c>
      <c r="G57" s="7">
        <v>0.82599999999999996</v>
      </c>
      <c r="H57" s="7">
        <v>0.89</v>
      </c>
      <c r="I57" s="7">
        <v>0.85399999999999998</v>
      </c>
      <c r="J57" s="7">
        <v>0.85799999999999998</v>
      </c>
      <c r="K57" s="7">
        <v>0.94299999999999995</v>
      </c>
      <c r="L57">
        <f t="shared" si="0"/>
        <v>0.88849999999999996</v>
      </c>
      <c r="M57">
        <f t="shared" si="1"/>
        <v>4.1767212020914206E-2</v>
      </c>
    </row>
    <row r="58" spans="2:13" x14ac:dyDescent="0.2">
      <c r="B58" s="7">
        <v>0.85799999999999998</v>
      </c>
      <c r="C58" s="7">
        <v>0.88900000000000001</v>
      </c>
      <c r="D58" s="7">
        <v>0.93700000000000006</v>
      </c>
      <c r="E58" s="7">
        <v>0.90600000000000003</v>
      </c>
      <c r="F58" s="7">
        <v>0.96199999999999997</v>
      </c>
      <c r="G58" s="7">
        <v>0.83</v>
      </c>
      <c r="H58" s="7">
        <v>0.89700000000000002</v>
      </c>
      <c r="I58" s="7">
        <v>0.86</v>
      </c>
      <c r="J58" s="7">
        <v>0.86699999999999999</v>
      </c>
      <c r="K58" s="7">
        <v>0.95299999999999996</v>
      </c>
      <c r="L58">
        <f t="shared" si="0"/>
        <v>0.89589999999999992</v>
      </c>
      <c r="M58">
        <f t="shared" si="1"/>
        <v>4.3935432423298428E-2</v>
      </c>
    </row>
    <row r="59" spans="2:13" x14ac:dyDescent="0.2">
      <c r="B59" s="7">
        <v>0.87</v>
      </c>
      <c r="C59" s="7">
        <v>0.89400000000000002</v>
      </c>
      <c r="D59" s="7">
        <v>0.94299999999999995</v>
      </c>
      <c r="E59" s="7">
        <v>0.91200000000000003</v>
      </c>
      <c r="F59" s="7">
        <v>0.97399999999999998</v>
      </c>
      <c r="G59" s="7">
        <v>0.83599999999999997</v>
      </c>
      <c r="H59" s="7">
        <v>0.90400000000000003</v>
      </c>
      <c r="I59" s="7">
        <v>0.86399999999999999</v>
      </c>
      <c r="J59" s="7">
        <v>0.875</v>
      </c>
      <c r="K59" s="7">
        <v>0.95699999999999996</v>
      </c>
      <c r="L59">
        <f t="shared" si="0"/>
        <v>0.90290000000000004</v>
      </c>
      <c r="M59">
        <f t="shared" si="1"/>
        <v>4.4225306983420441E-2</v>
      </c>
    </row>
    <row r="60" spans="2:13" x14ac:dyDescent="0.2">
      <c r="B60" s="7">
        <v>0.877</v>
      </c>
      <c r="C60" s="7">
        <v>0.89400000000000002</v>
      </c>
      <c r="D60" s="7">
        <v>0.94799999999999995</v>
      </c>
      <c r="E60" s="7">
        <v>0.90600000000000003</v>
      </c>
      <c r="F60" s="7">
        <v>0.97699999999999998</v>
      </c>
      <c r="G60" s="7">
        <v>0.84</v>
      </c>
      <c r="H60" s="7">
        <v>0.91</v>
      </c>
      <c r="I60" s="7">
        <v>0.87</v>
      </c>
      <c r="J60" s="7">
        <v>0.88</v>
      </c>
      <c r="K60" s="7">
        <v>0.96199999999999997</v>
      </c>
      <c r="L60">
        <f t="shared" si="0"/>
        <v>0.90639999999999998</v>
      </c>
      <c r="M60">
        <f t="shared" si="1"/>
        <v>4.3803094766364514E-2</v>
      </c>
    </row>
    <row r="61" spans="2:13" x14ac:dyDescent="0.2">
      <c r="B61" s="7">
        <v>0.88900000000000001</v>
      </c>
      <c r="C61" s="7">
        <v>0.90100000000000002</v>
      </c>
      <c r="D61" s="7">
        <v>0.95399999999999996</v>
      </c>
      <c r="E61" s="7">
        <v>0.91100000000000003</v>
      </c>
      <c r="F61" s="7">
        <v>1</v>
      </c>
      <c r="G61" s="7">
        <v>0.84399999999999997</v>
      </c>
      <c r="H61" s="7">
        <v>0.91800000000000004</v>
      </c>
      <c r="I61" s="7">
        <v>0.878</v>
      </c>
      <c r="J61" s="7">
        <v>0.88700000000000001</v>
      </c>
      <c r="K61" s="7">
        <v>0.97199999999999998</v>
      </c>
      <c r="L61">
        <f t="shared" si="0"/>
        <v>0.91539999999999999</v>
      </c>
      <c r="M61">
        <f t="shared" si="1"/>
        <v>4.7239813716821531E-2</v>
      </c>
    </row>
    <row r="62" spans="2:13" x14ac:dyDescent="0.2">
      <c r="B62" s="7">
        <v>0.90200000000000002</v>
      </c>
      <c r="C62" s="7">
        <v>0.91200000000000003</v>
      </c>
      <c r="D62" s="7">
        <v>0.96499999999999997</v>
      </c>
      <c r="E62" s="7">
        <v>0.93899999999999995</v>
      </c>
      <c r="F62" s="7">
        <v>1.0169999999999999</v>
      </c>
      <c r="G62" s="7">
        <v>0.85299999999999998</v>
      </c>
      <c r="H62" s="7">
        <v>0.93100000000000005</v>
      </c>
      <c r="I62" s="7">
        <v>0.88700000000000001</v>
      </c>
      <c r="J62" s="7">
        <v>0.89400000000000002</v>
      </c>
      <c r="K62" s="7">
        <v>0.98499999999999999</v>
      </c>
      <c r="L62">
        <f t="shared" si="0"/>
        <v>0.92849999999999988</v>
      </c>
      <c r="M62">
        <f t="shared" si="1"/>
        <v>4.9509258393422372E-2</v>
      </c>
    </row>
    <row r="63" spans="2:13" x14ac:dyDescent="0.2">
      <c r="B63" s="7">
        <v>0.91</v>
      </c>
      <c r="C63" s="7">
        <v>0.91800000000000004</v>
      </c>
      <c r="D63" s="7">
        <v>0.97199999999999998</v>
      </c>
      <c r="E63" s="7">
        <v>0.95</v>
      </c>
      <c r="F63" s="7">
        <v>1.0289999999999999</v>
      </c>
      <c r="G63" s="7">
        <v>0.85599999999999998</v>
      </c>
      <c r="H63" s="7">
        <v>0.94</v>
      </c>
      <c r="I63" s="7">
        <v>0.90900000000000003</v>
      </c>
      <c r="J63" s="7">
        <v>0.9</v>
      </c>
      <c r="K63" s="7">
        <v>0.99299999999999999</v>
      </c>
      <c r="L63">
        <f t="shared" si="0"/>
        <v>0.93769999999999987</v>
      </c>
      <c r="M63">
        <f t="shared" si="1"/>
        <v>5.0334547446725539E-2</v>
      </c>
    </row>
    <row r="64" spans="2:13" x14ac:dyDescent="0.2">
      <c r="B64" s="7">
        <v>0.90800000000000003</v>
      </c>
      <c r="C64" s="7">
        <v>0.91700000000000004</v>
      </c>
      <c r="D64" s="7">
        <v>0.97</v>
      </c>
      <c r="E64" s="7">
        <v>0.94799999999999995</v>
      </c>
      <c r="F64" s="7">
        <v>1.0229999999999999</v>
      </c>
      <c r="G64" s="7">
        <v>0.86199999999999999</v>
      </c>
      <c r="H64" s="7">
        <v>0.94</v>
      </c>
      <c r="I64" s="7">
        <v>0.90800000000000003</v>
      </c>
      <c r="J64" s="7">
        <v>0.90300000000000002</v>
      </c>
      <c r="K64" s="7">
        <v>0.99</v>
      </c>
      <c r="L64">
        <f t="shared" si="0"/>
        <v>0.93689999999999996</v>
      </c>
      <c r="M64">
        <f t="shared" si="1"/>
        <v>4.7477363027025807E-2</v>
      </c>
    </row>
    <row r="65" spans="2:13" x14ac:dyDescent="0.2">
      <c r="B65" s="7">
        <v>0.91</v>
      </c>
      <c r="C65" s="7">
        <v>0.91500000000000004</v>
      </c>
      <c r="D65" s="7">
        <v>0.97</v>
      </c>
      <c r="E65" s="7">
        <v>0.95</v>
      </c>
      <c r="F65" s="7">
        <v>1.0229999999999999</v>
      </c>
      <c r="G65" s="7">
        <v>0.86799999999999999</v>
      </c>
      <c r="H65" s="7">
        <v>0.94199999999999995</v>
      </c>
      <c r="I65" s="7">
        <v>0.90900000000000003</v>
      </c>
      <c r="J65" s="7">
        <v>0.90500000000000003</v>
      </c>
      <c r="K65" s="7">
        <v>0.98799999999999999</v>
      </c>
      <c r="L65">
        <f t="shared" si="0"/>
        <v>0.93799999999999994</v>
      </c>
      <c r="M65">
        <f t="shared" si="1"/>
        <v>4.6009660821276284E-2</v>
      </c>
    </row>
    <row r="66" spans="2:13" x14ac:dyDescent="0.2">
      <c r="B66" s="7">
        <v>0.91100000000000003</v>
      </c>
      <c r="C66" s="7">
        <v>0.91400000000000003</v>
      </c>
      <c r="D66" s="7">
        <v>0.96799999999999997</v>
      </c>
      <c r="E66" s="7">
        <v>0.94699999999999995</v>
      </c>
      <c r="F66" s="7">
        <v>1.02</v>
      </c>
      <c r="G66" s="7">
        <v>0.86699999999999999</v>
      </c>
      <c r="H66" s="7">
        <v>0.94</v>
      </c>
      <c r="I66" s="7">
        <v>0.90700000000000003</v>
      </c>
      <c r="J66" s="7">
        <v>0.90700000000000003</v>
      </c>
      <c r="K66" s="7">
        <v>0.98599999999999999</v>
      </c>
      <c r="L66">
        <f t="shared" si="0"/>
        <v>0.93670000000000009</v>
      </c>
      <c r="M66">
        <f t="shared" si="1"/>
        <v>4.504824574214232E-2</v>
      </c>
    </row>
    <row r="67" spans="2:13" x14ac:dyDescent="0.2">
      <c r="B67" s="7">
        <v>0.91300000000000003</v>
      </c>
      <c r="C67" s="7">
        <v>0.91300000000000003</v>
      </c>
      <c r="D67" s="7">
        <v>0.96799999999999997</v>
      </c>
      <c r="E67" s="7">
        <v>0.95099999999999996</v>
      </c>
      <c r="F67" s="7">
        <v>1.0169999999999999</v>
      </c>
      <c r="G67" s="7">
        <v>0.873</v>
      </c>
      <c r="H67" s="7">
        <v>0.94099999999999995</v>
      </c>
      <c r="I67" s="7">
        <v>0.90800000000000003</v>
      </c>
      <c r="J67" s="7">
        <v>0.91200000000000003</v>
      </c>
      <c r="K67" s="7">
        <v>0.98299999999999998</v>
      </c>
      <c r="L67">
        <f t="shared" si="0"/>
        <v>0.93790000000000018</v>
      </c>
      <c r="M67">
        <f t="shared" si="1"/>
        <v>4.2680857015242234E-2</v>
      </c>
    </row>
    <row r="68" spans="2:13" x14ac:dyDescent="0.2">
      <c r="B68" s="7">
        <v>0.92600000000000005</v>
      </c>
      <c r="C68" s="7">
        <v>0.92200000000000004</v>
      </c>
      <c r="D68" s="7">
        <v>0.97299999999999998</v>
      </c>
      <c r="E68" s="7">
        <v>0.96699999999999997</v>
      </c>
      <c r="F68" s="7">
        <v>1.032</v>
      </c>
      <c r="G68" s="7">
        <v>0.876</v>
      </c>
      <c r="H68" s="7">
        <v>0.95099999999999996</v>
      </c>
      <c r="I68" s="7">
        <v>0.91500000000000004</v>
      </c>
      <c r="J68" s="7">
        <v>0.92</v>
      </c>
      <c r="K68" s="7">
        <v>0.99199999999999999</v>
      </c>
      <c r="L68">
        <f t="shared" si="0"/>
        <v>0.94740000000000002</v>
      </c>
      <c r="M68">
        <f t="shared" si="1"/>
        <v>4.4969619374269403E-2</v>
      </c>
    </row>
    <row r="69" spans="2:13" x14ac:dyDescent="0.2">
      <c r="B69" s="7">
        <v>0.93200000000000005</v>
      </c>
      <c r="C69" s="7">
        <v>0.92600000000000005</v>
      </c>
      <c r="D69" s="7">
        <v>0.97799999999999998</v>
      </c>
      <c r="E69" s="7">
        <v>0.98</v>
      </c>
      <c r="F69" s="7">
        <v>1.038</v>
      </c>
      <c r="G69" s="7">
        <v>0.88100000000000001</v>
      </c>
      <c r="H69" s="7">
        <v>0.95799999999999996</v>
      </c>
      <c r="I69" s="7">
        <v>0.92100000000000004</v>
      </c>
      <c r="J69" s="7">
        <v>0.92700000000000005</v>
      </c>
      <c r="K69" s="7">
        <v>0.997</v>
      </c>
      <c r="L69">
        <f t="shared" si="0"/>
        <v>0.95379999999999998</v>
      </c>
      <c r="M69">
        <f t="shared" si="1"/>
        <v>4.5445449594969219E-2</v>
      </c>
    </row>
    <row r="70" spans="2:13" x14ac:dyDescent="0.2">
      <c r="B70" s="7">
        <v>0.93500000000000005</v>
      </c>
      <c r="C70" s="7">
        <v>0.93100000000000005</v>
      </c>
      <c r="D70" s="7">
        <v>0.98099999999999998</v>
      </c>
      <c r="E70" s="7">
        <v>0.99</v>
      </c>
      <c r="F70" s="7">
        <v>1.0429999999999999</v>
      </c>
      <c r="G70" s="7">
        <v>0.88800000000000001</v>
      </c>
      <c r="H70" s="7">
        <v>0.96299999999999997</v>
      </c>
      <c r="I70" s="7">
        <v>0.92300000000000004</v>
      </c>
      <c r="J70" s="7">
        <v>0.93100000000000005</v>
      </c>
      <c r="K70" s="7">
        <v>1.0009999999999999</v>
      </c>
      <c r="L70">
        <f t="shared" ref="L70:L133" si="2">AVERAGE(B70:K70)</f>
        <v>0.95860000000000001</v>
      </c>
      <c r="M70">
        <f t="shared" ref="M70:M133" si="3">STDEVA(B70:K70)</f>
        <v>4.5656203180826201E-2</v>
      </c>
    </row>
    <row r="71" spans="2:13" x14ac:dyDescent="0.2">
      <c r="B71" s="7">
        <v>0.93400000000000005</v>
      </c>
      <c r="C71" s="7">
        <v>0.92900000000000005</v>
      </c>
      <c r="D71" s="7">
        <v>0.97899999999999998</v>
      </c>
      <c r="E71" s="7">
        <v>0.99</v>
      </c>
      <c r="F71" s="7">
        <v>1.04</v>
      </c>
      <c r="G71" s="7">
        <v>0.89400000000000002</v>
      </c>
      <c r="H71" s="7">
        <v>0.96399999999999997</v>
      </c>
      <c r="I71" s="7">
        <v>0.92200000000000004</v>
      </c>
      <c r="J71" s="7">
        <v>0.93500000000000005</v>
      </c>
      <c r="K71" s="7">
        <v>1.0009999999999999</v>
      </c>
      <c r="L71">
        <f t="shared" si="2"/>
        <v>0.95879999999999987</v>
      </c>
      <c r="M71">
        <f t="shared" si="3"/>
        <v>4.397676154010835E-2</v>
      </c>
    </row>
    <row r="72" spans="2:13" x14ac:dyDescent="0.2">
      <c r="B72" s="7">
        <v>0.93700000000000006</v>
      </c>
      <c r="C72" s="7">
        <v>0.93300000000000005</v>
      </c>
      <c r="D72" s="7">
        <v>0.98</v>
      </c>
      <c r="E72" s="7">
        <v>0.997</v>
      </c>
      <c r="F72" s="7">
        <v>1.042</v>
      </c>
      <c r="G72" s="7">
        <v>0.89600000000000002</v>
      </c>
      <c r="H72" s="7">
        <v>0.96799999999999997</v>
      </c>
      <c r="I72" s="7">
        <v>0.92400000000000004</v>
      </c>
      <c r="J72" s="7">
        <v>0.93700000000000006</v>
      </c>
      <c r="K72" s="7">
        <v>1.0029999999999999</v>
      </c>
      <c r="L72">
        <f t="shared" si="2"/>
        <v>0.96170000000000011</v>
      </c>
      <c r="M72">
        <f t="shared" si="3"/>
        <v>4.4166477987018345E-2</v>
      </c>
    </row>
    <row r="73" spans="2:13" x14ac:dyDescent="0.2">
      <c r="B73" s="7">
        <v>0.93500000000000005</v>
      </c>
      <c r="C73" s="7">
        <v>0.93200000000000005</v>
      </c>
      <c r="D73" s="7">
        <v>0.97899999999999998</v>
      </c>
      <c r="E73" s="7">
        <v>0.99299999999999999</v>
      </c>
      <c r="F73" s="7">
        <v>1.036</v>
      </c>
      <c r="G73" s="7">
        <v>0.9</v>
      </c>
      <c r="H73" s="7">
        <v>0.96599999999999997</v>
      </c>
      <c r="I73" s="7">
        <v>0.92400000000000004</v>
      </c>
      <c r="J73" s="7">
        <v>0.94</v>
      </c>
      <c r="K73" s="7">
        <v>1.002</v>
      </c>
      <c r="L73">
        <f t="shared" si="2"/>
        <v>0.96070000000000011</v>
      </c>
      <c r="M73">
        <f t="shared" si="3"/>
        <v>4.1801249316790093E-2</v>
      </c>
    </row>
    <row r="74" spans="2:13" x14ac:dyDescent="0.2">
      <c r="B74" s="7">
        <v>0.93600000000000005</v>
      </c>
      <c r="C74" s="7">
        <v>0.93200000000000005</v>
      </c>
      <c r="D74" s="7">
        <v>0.98</v>
      </c>
      <c r="E74" s="7">
        <v>0.997</v>
      </c>
      <c r="F74" s="7">
        <v>1.0349999999999999</v>
      </c>
      <c r="G74" s="7">
        <v>0.90200000000000002</v>
      </c>
      <c r="H74" s="7">
        <v>0.96899999999999997</v>
      </c>
      <c r="I74" s="7">
        <v>0.92500000000000004</v>
      </c>
      <c r="J74" s="7">
        <v>0.94299999999999995</v>
      </c>
      <c r="K74" s="7">
        <v>1.0029999999999999</v>
      </c>
      <c r="L74">
        <f t="shared" si="2"/>
        <v>0.96219999999999994</v>
      </c>
      <c r="M74">
        <f t="shared" si="3"/>
        <v>4.1517867639527563E-2</v>
      </c>
    </row>
    <row r="75" spans="2:13" x14ac:dyDescent="0.2">
      <c r="B75" s="7">
        <v>0.93300000000000005</v>
      </c>
      <c r="C75" s="7">
        <v>0.93100000000000005</v>
      </c>
      <c r="D75" s="7">
        <v>0.97899999999999998</v>
      </c>
      <c r="E75" s="7">
        <v>1.0009999999999999</v>
      </c>
      <c r="F75" s="7">
        <v>1.0309999999999999</v>
      </c>
      <c r="G75" s="7">
        <v>0.90600000000000003</v>
      </c>
      <c r="H75" s="7">
        <v>0.96799999999999997</v>
      </c>
      <c r="I75" s="7">
        <v>0.92600000000000005</v>
      </c>
      <c r="J75" s="7">
        <v>0.94699999999999995</v>
      </c>
      <c r="K75" s="7">
        <v>1.002</v>
      </c>
      <c r="L75">
        <f t="shared" si="2"/>
        <v>0.96240000000000003</v>
      </c>
      <c r="M75">
        <f t="shared" si="3"/>
        <v>4.0365551870100498E-2</v>
      </c>
    </row>
    <row r="76" spans="2:13" x14ac:dyDescent="0.2">
      <c r="B76" s="7">
        <v>0.92600000000000005</v>
      </c>
      <c r="C76" s="7">
        <v>0.93100000000000005</v>
      </c>
      <c r="D76" s="7">
        <v>0.97299999999999998</v>
      </c>
      <c r="E76" s="7">
        <v>0.98899999999999999</v>
      </c>
      <c r="F76" s="7">
        <v>1.02</v>
      </c>
      <c r="G76" s="7">
        <v>0.90600000000000003</v>
      </c>
      <c r="H76" s="7">
        <v>0.95899999999999996</v>
      </c>
      <c r="I76" s="7">
        <v>0.92</v>
      </c>
      <c r="J76" s="7">
        <v>0.94499999999999995</v>
      </c>
      <c r="K76" s="7">
        <v>0.99399999999999999</v>
      </c>
      <c r="L76">
        <f t="shared" si="2"/>
        <v>0.95629999999999993</v>
      </c>
      <c r="M76">
        <f t="shared" si="3"/>
        <v>3.7070653262834909E-2</v>
      </c>
    </row>
    <row r="77" spans="2:13" x14ac:dyDescent="0.2">
      <c r="B77" s="7">
        <v>0.92</v>
      </c>
      <c r="C77" s="7">
        <v>0.93</v>
      </c>
      <c r="D77" s="7">
        <v>0.97099999999999997</v>
      </c>
      <c r="E77" s="7">
        <v>0.98199999999999998</v>
      </c>
      <c r="F77" s="7">
        <v>1.0129999999999999</v>
      </c>
      <c r="G77" s="7">
        <v>0.90400000000000003</v>
      </c>
      <c r="H77" s="7">
        <v>0.95299999999999996</v>
      </c>
      <c r="I77" s="7">
        <v>0.91700000000000004</v>
      </c>
      <c r="J77" s="7">
        <v>0.94499999999999995</v>
      </c>
      <c r="K77" s="7">
        <v>0.98599999999999999</v>
      </c>
      <c r="L77">
        <f t="shared" si="2"/>
        <v>0.95210000000000006</v>
      </c>
      <c r="M77">
        <f t="shared" si="3"/>
        <v>3.5315876190618697E-2</v>
      </c>
    </row>
    <row r="78" spans="2:13" x14ac:dyDescent="0.2">
      <c r="B78" s="7">
        <v>0.91900000000000004</v>
      </c>
      <c r="C78" s="7">
        <v>0.93100000000000005</v>
      </c>
      <c r="D78" s="7">
        <v>0.96899999999999997</v>
      </c>
      <c r="E78" s="7">
        <v>0.98199999999999998</v>
      </c>
      <c r="F78" s="7">
        <v>1.0089999999999999</v>
      </c>
      <c r="G78" s="7">
        <v>0.90400000000000003</v>
      </c>
      <c r="H78" s="7">
        <v>0.95099999999999996</v>
      </c>
      <c r="I78" s="7">
        <v>0.91800000000000004</v>
      </c>
      <c r="J78" s="7">
        <v>0.94799999999999995</v>
      </c>
      <c r="K78" s="7">
        <v>0.98499999999999999</v>
      </c>
      <c r="L78">
        <f t="shared" si="2"/>
        <v>0.9516</v>
      </c>
      <c r="M78">
        <f t="shared" si="3"/>
        <v>3.4209160566530478E-2</v>
      </c>
    </row>
    <row r="79" spans="2:13" x14ac:dyDescent="0.2">
      <c r="B79" s="7">
        <v>0.92300000000000004</v>
      </c>
      <c r="C79" s="7">
        <v>0.93500000000000005</v>
      </c>
      <c r="D79" s="7">
        <v>0.97799999999999998</v>
      </c>
      <c r="E79" s="7">
        <v>1</v>
      </c>
      <c r="F79" s="7">
        <v>1.0249999999999999</v>
      </c>
      <c r="G79" s="7">
        <v>0.91100000000000003</v>
      </c>
      <c r="H79" s="7">
        <v>0.96399999999999997</v>
      </c>
      <c r="I79" s="7">
        <v>0.92900000000000005</v>
      </c>
      <c r="J79" s="7">
        <v>0.95699999999999996</v>
      </c>
      <c r="K79" s="7">
        <v>0.99399999999999999</v>
      </c>
      <c r="L79">
        <f t="shared" si="2"/>
        <v>0.96160000000000012</v>
      </c>
      <c r="M79">
        <f t="shared" si="3"/>
        <v>3.7506147644234385E-2</v>
      </c>
    </row>
    <row r="80" spans="2:13" x14ac:dyDescent="0.2">
      <c r="B80" s="7">
        <v>0.92400000000000004</v>
      </c>
      <c r="C80" s="7">
        <v>0.94</v>
      </c>
      <c r="D80" s="7">
        <v>0.98199999999999998</v>
      </c>
      <c r="E80" s="7">
        <v>1.006</v>
      </c>
      <c r="F80" s="7">
        <v>1.024</v>
      </c>
      <c r="G80" s="7">
        <v>0.91500000000000004</v>
      </c>
      <c r="H80" s="7">
        <v>0.96799999999999997</v>
      </c>
      <c r="I80" s="7">
        <v>0.93300000000000005</v>
      </c>
      <c r="J80" s="7">
        <v>0.96399999999999997</v>
      </c>
      <c r="K80" s="7">
        <v>0.997</v>
      </c>
      <c r="L80">
        <f t="shared" si="2"/>
        <v>0.96530000000000005</v>
      </c>
      <c r="M80">
        <f t="shared" si="3"/>
        <v>3.6989638188732431E-2</v>
      </c>
    </row>
    <row r="81" spans="2:13" x14ac:dyDescent="0.2">
      <c r="B81" s="7">
        <v>0.91900000000000004</v>
      </c>
      <c r="C81" s="7">
        <v>0.93700000000000006</v>
      </c>
      <c r="D81" s="7">
        <v>0.97599999999999998</v>
      </c>
      <c r="E81" s="7">
        <v>1</v>
      </c>
      <c r="F81" s="7">
        <v>1.018</v>
      </c>
      <c r="G81" s="7">
        <v>0.91400000000000003</v>
      </c>
      <c r="H81" s="7">
        <v>0.95899999999999996</v>
      </c>
      <c r="I81" s="7">
        <v>0.92700000000000005</v>
      </c>
      <c r="J81" s="7">
        <v>0.96099999999999997</v>
      </c>
      <c r="K81" s="7">
        <v>0.98799999999999999</v>
      </c>
      <c r="L81">
        <f t="shared" si="2"/>
        <v>0.95989999999999986</v>
      </c>
      <c r="M81">
        <f t="shared" si="3"/>
        <v>3.5622870306712899E-2</v>
      </c>
    </row>
    <row r="82" spans="2:13" x14ac:dyDescent="0.2">
      <c r="B82" s="7">
        <v>0.92100000000000004</v>
      </c>
      <c r="C82" s="7">
        <v>0.94</v>
      </c>
      <c r="D82" s="7">
        <v>0.97799999999999998</v>
      </c>
      <c r="E82" s="7">
        <v>1.006</v>
      </c>
      <c r="F82" s="7">
        <v>1.016</v>
      </c>
      <c r="G82" s="7">
        <v>0.91500000000000004</v>
      </c>
      <c r="H82" s="7">
        <v>0.96299999999999997</v>
      </c>
      <c r="I82" s="7">
        <v>0.93100000000000005</v>
      </c>
      <c r="J82" s="7">
        <v>0.96499999999999997</v>
      </c>
      <c r="K82" s="7">
        <v>0.99</v>
      </c>
      <c r="L82">
        <f t="shared" si="2"/>
        <v>0.96250000000000002</v>
      </c>
      <c r="M82">
        <f t="shared" si="3"/>
        <v>3.5330974764047722E-2</v>
      </c>
    </row>
    <row r="83" spans="2:13" x14ac:dyDescent="0.2">
      <c r="B83" s="7">
        <v>0.92500000000000004</v>
      </c>
      <c r="C83" s="7">
        <v>0.94199999999999995</v>
      </c>
      <c r="D83" s="7">
        <v>0.98499999999999999</v>
      </c>
      <c r="E83" s="7">
        <v>1.018</v>
      </c>
      <c r="F83" s="7">
        <v>1.026</v>
      </c>
      <c r="G83" s="7">
        <v>0.92200000000000004</v>
      </c>
      <c r="H83" s="7">
        <v>0.97</v>
      </c>
      <c r="I83" s="7">
        <v>0.93600000000000005</v>
      </c>
      <c r="J83" s="7">
        <v>0.97199999999999998</v>
      </c>
      <c r="K83" s="7">
        <v>0.99099999999999999</v>
      </c>
      <c r="L83">
        <f t="shared" si="2"/>
        <v>0.96869999999999989</v>
      </c>
      <c r="M83">
        <f t="shared" si="3"/>
        <v>3.7061660333377759E-2</v>
      </c>
    </row>
    <row r="84" spans="2:13" x14ac:dyDescent="0.2">
      <c r="B84" s="7">
        <v>0.93100000000000005</v>
      </c>
      <c r="C84" s="7">
        <v>0.94699999999999995</v>
      </c>
      <c r="D84" s="7">
        <v>0.98899999999999999</v>
      </c>
      <c r="E84" s="7">
        <v>1.0289999999999999</v>
      </c>
      <c r="F84" s="7">
        <v>1.0369999999999999</v>
      </c>
      <c r="G84" s="7">
        <v>0.92800000000000005</v>
      </c>
      <c r="H84" s="7">
        <v>0.97799999999999998</v>
      </c>
      <c r="I84" s="7">
        <v>0.94299999999999995</v>
      </c>
      <c r="J84" s="7">
        <v>0.97699999999999998</v>
      </c>
      <c r="K84" s="7">
        <v>0.997</v>
      </c>
      <c r="L84">
        <f t="shared" si="2"/>
        <v>0.9755999999999998</v>
      </c>
      <c r="M84">
        <f t="shared" si="3"/>
        <v>3.8589578328294197E-2</v>
      </c>
    </row>
    <row r="85" spans="2:13" x14ac:dyDescent="0.2">
      <c r="B85" s="7">
        <v>0.94099999999999995</v>
      </c>
      <c r="C85" s="7">
        <v>0.95399999999999996</v>
      </c>
      <c r="D85" s="7">
        <v>0.99299999999999999</v>
      </c>
      <c r="E85" s="7">
        <v>1.0409999999999999</v>
      </c>
      <c r="F85" s="7">
        <v>1.044</v>
      </c>
      <c r="G85" s="7">
        <v>0.93400000000000005</v>
      </c>
      <c r="H85" s="7">
        <v>0.98499999999999999</v>
      </c>
      <c r="I85" s="7">
        <v>0.94799999999999995</v>
      </c>
      <c r="J85" s="7">
        <v>0.98199999999999998</v>
      </c>
      <c r="K85" s="7">
        <v>1.0029999999999999</v>
      </c>
      <c r="L85">
        <f t="shared" si="2"/>
        <v>0.98249999999999993</v>
      </c>
      <c r="M85">
        <f t="shared" si="3"/>
        <v>3.9184038700584303E-2</v>
      </c>
    </row>
    <row r="86" spans="2:13" x14ac:dyDescent="0.2">
      <c r="B86" s="7">
        <v>0.94499999999999995</v>
      </c>
      <c r="C86" s="7">
        <v>0.95799999999999996</v>
      </c>
      <c r="D86" s="7">
        <v>0.996</v>
      </c>
      <c r="E86" s="7">
        <v>1.0549999999999999</v>
      </c>
      <c r="F86" s="7">
        <v>1.05</v>
      </c>
      <c r="G86" s="7">
        <v>0.93899999999999995</v>
      </c>
      <c r="H86" s="7">
        <v>0.99199999999999999</v>
      </c>
      <c r="I86" s="7">
        <v>0.95299999999999996</v>
      </c>
      <c r="J86" s="7">
        <v>0.98499999999999999</v>
      </c>
      <c r="K86" s="7">
        <v>1.0049999999999999</v>
      </c>
      <c r="L86">
        <f t="shared" si="2"/>
        <v>0.98780000000000001</v>
      </c>
      <c r="M86">
        <f t="shared" si="3"/>
        <v>4.094115017653728E-2</v>
      </c>
    </row>
    <row r="87" spans="2:13" x14ac:dyDescent="0.2">
      <c r="B87" s="7">
        <v>0.94299999999999995</v>
      </c>
      <c r="C87" s="7">
        <v>0.95799999999999996</v>
      </c>
      <c r="D87" s="7">
        <v>0.995</v>
      </c>
      <c r="E87" s="7">
        <v>1.0509999999999999</v>
      </c>
      <c r="F87" s="7">
        <v>1.044</v>
      </c>
      <c r="G87" s="7">
        <v>0.94199999999999995</v>
      </c>
      <c r="H87" s="7">
        <v>0.99099999999999999</v>
      </c>
      <c r="I87" s="7">
        <v>0.95099999999999996</v>
      </c>
      <c r="J87" s="7">
        <v>0.98399999999999999</v>
      </c>
      <c r="K87" s="7">
        <v>1.004</v>
      </c>
      <c r="L87">
        <f t="shared" si="2"/>
        <v>0.98629999999999973</v>
      </c>
      <c r="M87">
        <f t="shared" si="3"/>
        <v>3.9180635806763314E-2</v>
      </c>
    </row>
    <row r="88" spans="2:13" x14ac:dyDescent="0.2">
      <c r="B88" s="7">
        <v>0.94299999999999995</v>
      </c>
      <c r="C88" s="7">
        <v>0.95799999999999996</v>
      </c>
      <c r="D88" s="7">
        <v>0.99399999999999999</v>
      </c>
      <c r="E88" s="7">
        <v>1.054</v>
      </c>
      <c r="F88" s="7">
        <v>1.042</v>
      </c>
      <c r="G88" s="7">
        <v>0.94299999999999995</v>
      </c>
      <c r="H88" s="7">
        <v>0.99199999999999999</v>
      </c>
      <c r="I88" s="7">
        <v>0.95399999999999996</v>
      </c>
      <c r="J88" s="7">
        <v>0.98499999999999999</v>
      </c>
      <c r="K88" s="7">
        <v>1.006</v>
      </c>
      <c r="L88">
        <f t="shared" si="2"/>
        <v>0.98709999999999987</v>
      </c>
      <c r="M88">
        <f t="shared" si="3"/>
        <v>3.9093761934894743E-2</v>
      </c>
    </row>
    <row r="89" spans="2:13" x14ac:dyDescent="0.2">
      <c r="B89" s="7">
        <v>0.94099999999999995</v>
      </c>
      <c r="C89" s="7">
        <v>0.95799999999999996</v>
      </c>
      <c r="D89" s="7">
        <v>0.99399999999999999</v>
      </c>
      <c r="E89" s="7">
        <v>1.0469999999999999</v>
      </c>
      <c r="F89" s="7">
        <v>1.0349999999999999</v>
      </c>
      <c r="G89" s="7">
        <v>0.94</v>
      </c>
      <c r="H89" s="7">
        <v>0.98599999999999999</v>
      </c>
      <c r="I89" s="7">
        <v>0.94899999999999995</v>
      </c>
      <c r="J89" s="7">
        <v>0.98199999999999998</v>
      </c>
      <c r="K89" s="7">
        <v>1</v>
      </c>
      <c r="L89">
        <f t="shared" si="2"/>
        <v>0.98319999999999985</v>
      </c>
      <c r="M89">
        <f t="shared" si="3"/>
        <v>3.7436761493365188E-2</v>
      </c>
    </row>
    <row r="90" spans="2:13" x14ac:dyDescent="0.2">
      <c r="B90" s="7">
        <v>0.94499999999999995</v>
      </c>
      <c r="C90" s="7">
        <v>0.96199999999999997</v>
      </c>
      <c r="D90" s="7">
        <v>0.997</v>
      </c>
      <c r="E90" s="7">
        <v>1.054</v>
      </c>
      <c r="F90" s="7">
        <v>1.038</v>
      </c>
      <c r="G90" s="7">
        <v>0.94199999999999995</v>
      </c>
      <c r="H90" s="7">
        <v>0.99</v>
      </c>
      <c r="I90" s="7">
        <v>0.95399999999999996</v>
      </c>
      <c r="J90" s="7">
        <v>0.98599999999999999</v>
      </c>
      <c r="K90" s="7">
        <v>1.0009999999999999</v>
      </c>
      <c r="L90">
        <f t="shared" si="2"/>
        <v>0.9869</v>
      </c>
      <c r="M90">
        <f t="shared" si="3"/>
        <v>3.7857774777595068E-2</v>
      </c>
    </row>
    <row r="91" spans="2:13" x14ac:dyDescent="0.2">
      <c r="B91" s="7">
        <v>0.94399999999999995</v>
      </c>
      <c r="C91" s="7">
        <v>0.96099999999999997</v>
      </c>
      <c r="D91" s="7">
        <v>0.996</v>
      </c>
      <c r="E91" s="7">
        <v>1.0489999999999999</v>
      </c>
      <c r="F91" s="7">
        <v>1.032</v>
      </c>
      <c r="G91" s="7">
        <v>0.94299999999999995</v>
      </c>
      <c r="H91" s="7">
        <v>0.98699999999999999</v>
      </c>
      <c r="I91" s="7">
        <v>0.95199999999999996</v>
      </c>
      <c r="J91" s="7">
        <v>0.98599999999999999</v>
      </c>
      <c r="K91" s="7">
        <v>0.998</v>
      </c>
      <c r="L91">
        <f t="shared" si="2"/>
        <v>0.9847999999999999</v>
      </c>
      <c r="M91">
        <f t="shared" si="3"/>
        <v>3.607030172685928E-2</v>
      </c>
    </row>
    <row r="92" spans="2:13" x14ac:dyDescent="0.2">
      <c r="B92" s="7">
        <v>0.94799999999999995</v>
      </c>
      <c r="C92" s="7">
        <v>0.96599999999999997</v>
      </c>
      <c r="D92" s="7">
        <v>1</v>
      </c>
      <c r="E92" s="7">
        <v>1.056</v>
      </c>
      <c r="F92" s="7">
        <v>1.0409999999999999</v>
      </c>
      <c r="G92" s="7">
        <v>0.94499999999999995</v>
      </c>
      <c r="H92" s="7">
        <v>0.99099999999999999</v>
      </c>
      <c r="I92" s="7">
        <v>0.95499999999999996</v>
      </c>
      <c r="J92" s="7">
        <v>0.99</v>
      </c>
      <c r="K92" s="7">
        <v>1.0049999999999999</v>
      </c>
      <c r="L92">
        <f t="shared" si="2"/>
        <v>0.9896999999999998</v>
      </c>
      <c r="M92">
        <f t="shared" si="3"/>
        <v>3.7818425844201052E-2</v>
      </c>
    </row>
    <row r="93" spans="2:13" x14ac:dyDescent="0.2">
      <c r="B93" s="7">
        <v>0.94899999999999995</v>
      </c>
      <c r="C93" s="7">
        <v>0.96599999999999997</v>
      </c>
      <c r="D93" s="7">
        <v>1</v>
      </c>
      <c r="E93" s="7">
        <v>1.0620000000000001</v>
      </c>
      <c r="F93" s="7">
        <v>1.0369999999999999</v>
      </c>
      <c r="G93" s="7">
        <v>0.94799999999999995</v>
      </c>
      <c r="H93" s="7">
        <v>0.99299999999999999</v>
      </c>
      <c r="I93" s="7">
        <v>0.96099999999999997</v>
      </c>
      <c r="J93" s="7">
        <v>0.99399999999999999</v>
      </c>
      <c r="K93" s="7">
        <v>1.0069999999999999</v>
      </c>
      <c r="L93">
        <f t="shared" si="2"/>
        <v>0.99170000000000003</v>
      </c>
      <c r="M93">
        <f t="shared" si="3"/>
        <v>3.7476066436534616E-2</v>
      </c>
    </row>
    <row r="94" spans="2:13" x14ac:dyDescent="0.2">
      <c r="B94" s="7">
        <v>0.94799999999999995</v>
      </c>
      <c r="C94" s="7">
        <v>0.96799999999999997</v>
      </c>
      <c r="D94" s="7">
        <v>1.0009999999999999</v>
      </c>
      <c r="E94" s="7">
        <v>1.0609999999999999</v>
      </c>
      <c r="F94" s="7">
        <v>1.0349999999999999</v>
      </c>
      <c r="G94" s="7">
        <v>0.95099999999999996</v>
      </c>
      <c r="H94" s="7">
        <v>0.995</v>
      </c>
      <c r="I94" s="7">
        <v>0.96</v>
      </c>
      <c r="J94" s="7">
        <v>0.996</v>
      </c>
      <c r="K94" s="7">
        <v>1.008</v>
      </c>
      <c r="L94">
        <f t="shared" si="2"/>
        <v>0.99229999999999985</v>
      </c>
      <c r="M94">
        <f t="shared" si="3"/>
        <v>3.679990942017837E-2</v>
      </c>
    </row>
    <row r="95" spans="2:13" x14ac:dyDescent="0.2">
      <c r="B95" s="7">
        <v>0.95099999999999996</v>
      </c>
      <c r="C95" s="7">
        <v>0.97</v>
      </c>
      <c r="D95" s="7">
        <v>1.0009999999999999</v>
      </c>
      <c r="E95" s="7">
        <v>1.0620000000000001</v>
      </c>
      <c r="F95" s="7">
        <v>1.034</v>
      </c>
      <c r="G95" s="7">
        <v>0.95199999999999996</v>
      </c>
      <c r="H95" s="7">
        <v>0.996</v>
      </c>
      <c r="I95" s="7">
        <v>0.96199999999999997</v>
      </c>
      <c r="J95" s="7">
        <v>0.997</v>
      </c>
      <c r="K95" s="7">
        <v>1.0089999999999999</v>
      </c>
      <c r="L95">
        <f t="shared" si="2"/>
        <v>0.99339999999999995</v>
      </c>
      <c r="M95">
        <f t="shared" si="3"/>
        <v>3.6086932076122354E-2</v>
      </c>
    </row>
    <row r="96" spans="2:13" x14ac:dyDescent="0.2">
      <c r="B96" s="7">
        <v>0.95099999999999996</v>
      </c>
      <c r="C96" s="7">
        <v>0.97099999999999997</v>
      </c>
      <c r="D96" s="7">
        <v>1.0009999999999999</v>
      </c>
      <c r="E96" s="7">
        <v>1.0569999999999999</v>
      </c>
      <c r="F96" s="7">
        <v>1.032</v>
      </c>
      <c r="G96" s="7">
        <v>0.95399999999999996</v>
      </c>
      <c r="H96" s="7">
        <v>0.99399999999999999</v>
      </c>
      <c r="I96" s="7">
        <v>0.96199999999999997</v>
      </c>
      <c r="J96" s="7">
        <v>0.997</v>
      </c>
      <c r="K96" s="7">
        <v>1.008</v>
      </c>
      <c r="L96">
        <f t="shared" si="2"/>
        <v>0.99269999999999992</v>
      </c>
      <c r="M96">
        <f t="shared" si="3"/>
        <v>3.4403003744828256E-2</v>
      </c>
    </row>
    <row r="97" spans="2:13" x14ac:dyDescent="0.2">
      <c r="B97" s="7">
        <v>0.95299999999999996</v>
      </c>
      <c r="C97" s="7">
        <v>0.97199999999999998</v>
      </c>
      <c r="D97" s="7">
        <v>1</v>
      </c>
      <c r="E97" s="7">
        <v>1.0569999999999999</v>
      </c>
      <c r="F97" s="7">
        <v>1.034</v>
      </c>
      <c r="G97" s="7">
        <v>0.95199999999999996</v>
      </c>
      <c r="H97" s="7">
        <v>0.99299999999999999</v>
      </c>
      <c r="I97" s="7">
        <v>0.96199999999999997</v>
      </c>
      <c r="J97" s="7">
        <v>0.999</v>
      </c>
      <c r="K97" s="7">
        <v>1.006</v>
      </c>
      <c r="L97">
        <f t="shared" si="2"/>
        <v>0.99280000000000013</v>
      </c>
      <c r="M97">
        <f t="shared" si="3"/>
        <v>3.4502173844556526E-2</v>
      </c>
    </row>
    <row r="98" spans="2:13" x14ac:dyDescent="0.2">
      <c r="B98" s="7">
        <v>0.95399999999999996</v>
      </c>
      <c r="C98" s="7">
        <v>0.97399999999999998</v>
      </c>
      <c r="D98" s="7">
        <v>1.002</v>
      </c>
      <c r="E98" s="7">
        <v>1.0549999999999999</v>
      </c>
      <c r="F98" s="7">
        <v>1.032</v>
      </c>
      <c r="G98" s="7">
        <v>0.95399999999999996</v>
      </c>
      <c r="H98" s="7">
        <v>0.99399999999999999</v>
      </c>
      <c r="I98" s="7">
        <v>0.96099999999999997</v>
      </c>
      <c r="J98" s="7">
        <v>1</v>
      </c>
      <c r="K98" s="7">
        <v>1.006</v>
      </c>
      <c r="L98">
        <f t="shared" si="2"/>
        <v>0.99319999999999986</v>
      </c>
      <c r="M98">
        <f t="shared" si="3"/>
        <v>3.3485651985423387E-2</v>
      </c>
    </row>
    <row r="99" spans="2:13" x14ac:dyDescent="0.2">
      <c r="B99" s="7">
        <v>0.94799999999999995</v>
      </c>
      <c r="C99" s="7">
        <v>0.97099999999999997</v>
      </c>
      <c r="D99" s="7">
        <v>0.99399999999999999</v>
      </c>
      <c r="E99" s="7">
        <v>1.044</v>
      </c>
      <c r="F99" s="7">
        <v>1.022</v>
      </c>
      <c r="G99" s="7">
        <v>0.95199999999999996</v>
      </c>
      <c r="H99" s="7">
        <v>0.98499999999999999</v>
      </c>
      <c r="I99" s="7">
        <v>0.95699999999999996</v>
      </c>
      <c r="J99" s="7">
        <v>0.996</v>
      </c>
      <c r="K99" s="7">
        <v>0.997</v>
      </c>
      <c r="L99">
        <f t="shared" si="2"/>
        <v>0.98659999999999992</v>
      </c>
      <c r="M99">
        <f t="shared" si="3"/>
        <v>3.0927154555323879E-2</v>
      </c>
    </row>
    <row r="100" spans="2:13" x14ac:dyDescent="0.2">
      <c r="B100" s="7">
        <v>0.94899999999999995</v>
      </c>
      <c r="C100" s="7">
        <v>0.97099999999999997</v>
      </c>
      <c r="D100" s="7">
        <v>0.995</v>
      </c>
      <c r="E100" s="7">
        <v>1.036</v>
      </c>
      <c r="F100" s="7">
        <v>1.02</v>
      </c>
      <c r="G100" s="7">
        <v>0.95599999999999996</v>
      </c>
      <c r="H100" s="7">
        <v>0.98099999999999998</v>
      </c>
      <c r="I100" s="7">
        <v>0.95399999999999996</v>
      </c>
      <c r="J100" s="7">
        <v>0.996</v>
      </c>
      <c r="K100" s="7">
        <v>0.99399999999999999</v>
      </c>
      <c r="L100">
        <f t="shared" si="2"/>
        <v>0.98519999999999985</v>
      </c>
      <c r="M100">
        <f t="shared" si="3"/>
        <v>2.8747173774129546E-2</v>
      </c>
    </row>
    <row r="101" spans="2:13" x14ac:dyDescent="0.2">
      <c r="B101" s="7">
        <v>0.94599999999999995</v>
      </c>
      <c r="C101" s="7">
        <v>0.96899999999999997</v>
      </c>
      <c r="D101" s="7">
        <v>0.99299999999999999</v>
      </c>
      <c r="E101" s="7">
        <v>1.028</v>
      </c>
      <c r="F101" s="7">
        <v>1.0109999999999999</v>
      </c>
      <c r="G101" s="7">
        <v>0.94699999999999995</v>
      </c>
      <c r="H101" s="7">
        <v>0.97399999999999998</v>
      </c>
      <c r="I101" s="7">
        <v>0.95199999999999996</v>
      </c>
      <c r="J101" s="7">
        <v>0.99299999999999999</v>
      </c>
      <c r="K101" s="7">
        <v>0.98699999999999999</v>
      </c>
      <c r="L101">
        <f t="shared" si="2"/>
        <v>0.98000000000000009</v>
      </c>
      <c r="M101">
        <f t="shared" si="3"/>
        <v>2.7564066785904041E-2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L104" t="e">
        <f t="shared" si="2"/>
        <v>#DIV/0!</v>
      </c>
      <c r="M104" t="e">
        <f t="shared" si="3"/>
        <v>#DIV/0!</v>
      </c>
    </row>
    <row r="105" spans="2:13" x14ac:dyDescent="0.2">
      <c r="B105" s="5" t="s">
        <v>54</v>
      </c>
      <c r="C105" s="5" t="s">
        <v>55</v>
      </c>
      <c r="D105" s="5" t="s">
        <v>56</v>
      </c>
      <c r="E105" s="5" t="s">
        <v>57</v>
      </c>
      <c r="F105" s="5" t="s">
        <v>58</v>
      </c>
      <c r="G105" s="5" t="s">
        <v>66</v>
      </c>
      <c r="H105" s="5" t="s">
        <v>67</v>
      </c>
      <c r="I105" s="5" t="s">
        <v>68</v>
      </c>
      <c r="J105" s="5" t="s">
        <v>69</v>
      </c>
      <c r="K105" s="5" t="s">
        <v>70</v>
      </c>
      <c r="L105" t="e">
        <f t="shared" si="2"/>
        <v>#DIV/0!</v>
      </c>
      <c r="M105">
        <f t="shared" si="3"/>
        <v>0</v>
      </c>
    </row>
    <row r="106" spans="2:13" x14ac:dyDescent="0.2">
      <c r="B106" s="7">
        <v>5881</v>
      </c>
      <c r="C106" s="7">
        <v>5704</v>
      </c>
      <c r="D106" s="7">
        <v>5766</v>
      </c>
      <c r="E106" s="7">
        <v>5849</v>
      </c>
      <c r="F106" s="7">
        <v>5783</v>
      </c>
      <c r="G106" s="7">
        <v>5893</v>
      </c>
      <c r="H106" s="7">
        <v>5746</v>
      </c>
      <c r="I106" s="7">
        <v>5753</v>
      </c>
      <c r="J106" s="7">
        <v>5778</v>
      </c>
      <c r="K106" s="7">
        <v>5631</v>
      </c>
      <c r="L106">
        <f t="shared" si="2"/>
        <v>5778.4</v>
      </c>
      <c r="M106">
        <f t="shared" si="3"/>
        <v>80.1224063542777</v>
      </c>
    </row>
    <row r="107" spans="2:13" x14ac:dyDescent="0.2">
      <c r="B107" s="7">
        <v>5868</v>
      </c>
      <c r="C107" s="7">
        <v>5672</v>
      </c>
      <c r="D107" s="7">
        <v>5737</v>
      </c>
      <c r="E107" s="7">
        <v>5853</v>
      </c>
      <c r="F107" s="7">
        <v>5767</v>
      </c>
      <c r="G107" s="7">
        <v>5886</v>
      </c>
      <c r="H107" s="7">
        <v>5703</v>
      </c>
      <c r="I107" s="7">
        <v>5739</v>
      </c>
      <c r="J107" s="7">
        <v>5794</v>
      </c>
      <c r="K107" s="7">
        <v>5618</v>
      </c>
      <c r="L107">
        <f t="shared" si="2"/>
        <v>5763.7</v>
      </c>
      <c r="M107">
        <f t="shared" si="3"/>
        <v>87.802872643464497</v>
      </c>
    </row>
    <row r="108" spans="2:13" x14ac:dyDescent="0.2">
      <c r="B108" s="7">
        <v>5836</v>
      </c>
      <c r="C108" s="7">
        <v>5659</v>
      </c>
      <c r="D108" s="7">
        <v>5734</v>
      </c>
      <c r="E108" s="7">
        <v>5815</v>
      </c>
      <c r="F108" s="7">
        <v>5752</v>
      </c>
      <c r="G108" s="7">
        <v>5879</v>
      </c>
      <c r="H108" s="7">
        <v>5730</v>
      </c>
      <c r="I108" s="7">
        <v>5697</v>
      </c>
      <c r="J108" s="7">
        <v>5771</v>
      </c>
      <c r="K108" s="7">
        <v>5609</v>
      </c>
      <c r="L108">
        <f t="shared" si="2"/>
        <v>5748.2</v>
      </c>
      <c r="M108">
        <f t="shared" si="3"/>
        <v>81.854613662137439</v>
      </c>
    </row>
    <row r="109" spans="2:13" x14ac:dyDescent="0.2">
      <c r="B109" s="7">
        <v>5814</v>
      </c>
      <c r="C109" s="7">
        <v>5664</v>
      </c>
      <c r="D109" s="7">
        <v>5702</v>
      </c>
      <c r="E109" s="7">
        <v>5797</v>
      </c>
      <c r="F109" s="7">
        <v>5719</v>
      </c>
      <c r="G109" s="7">
        <v>5843</v>
      </c>
      <c r="H109" s="7">
        <v>5700</v>
      </c>
      <c r="I109" s="7">
        <v>5727</v>
      </c>
      <c r="J109" s="7">
        <v>5723</v>
      </c>
      <c r="K109" s="7">
        <v>5569</v>
      </c>
      <c r="L109">
        <f t="shared" si="2"/>
        <v>5725.8</v>
      </c>
      <c r="M109">
        <f t="shared" si="3"/>
        <v>79.076334428618182</v>
      </c>
    </row>
    <row r="110" spans="2:13" x14ac:dyDescent="0.2">
      <c r="B110" s="7">
        <v>5770</v>
      </c>
      <c r="C110" s="7">
        <v>5610</v>
      </c>
      <c r="D110" s="7">
        <v>5669</v>
      </c>
      <c r="E110" s="7">
        <v>5719</v>
      </c>
      <c r="F110" s="7">
        <v>5725</v>
      </c>
      <c r="G110" s="7">
        <v>5825</v>
      </c>
      <c r="H110" s="7">
        <v>5708</v>
      </c>
      <c r="I110" s="7">
        <v>5710</v>
      </c>
      <c r="J110" s="7">
        <v>5747</v>
      </c>
      <c r="K110" s="7">
        <v>5565</v>
      </c>
      <c r="L110">
        <f t="shared" si="2"/>
        <v>5704.8</v>
      </c>
      <c r="M110">
        <f t="shared" si="3"/>
        <v>75.232676115871058</v>
      </c>
    </row>
    <row r="111" spans="2:13" x14ac:dyDescent="0.2">
      <c r="B111" s="7">
        <v>5797</v>
      </c>
      <c r="C111" s="7">
        <v>5629</v>
      </c>
      <c r="D111" s="7">
        <v>5668</v>
      </c>
      <c r="E111" s="7">
        <v>5785</v>
      </c>
      <c r="F111" s="7">
        <v>5727</v>
      </c>
      <c r="G111" s="7">
        <v>5861</v>
      </c>
      <c r="H111" s="7">
        <v>5722</v>
      </c>
      <c r="I111" s="7">
        <v>5714</v>
      </c>
      <c r="J111" s="7">
        <v>5740</v>
      </c>
      <c r="K111" s="7">
        <v>5585</v>
      </c>
      <c r="L111">
        <f t="shared" si="2"/>
        <v>5722.8</v>
      </c>
      <c r="M111">
        <f t="shared" si="3"/>
        <v>81.41498633544073</v>
      </c>
    </row>
    <row r="112" spans="2:13" x14ac:dyDescent="0.2">
      <c r="B112" s="7">
        <v>5792</v>
      </c>
      <c r="C112" s="7">
        <v>5673</v>
      </c>
      <c r="D112" s="7">
        <v>5677</v>
      </c>
      <c r="E112" s="7">
        <v>5735</v>
      </c>
      <c r="F112" s="7">
        <v>5744</v>
      </c>
      <c r="G112" s="7">
        <v>5841</v>
      </c>
      <c r="H112" s="7">
        <v>5688</v>
      </c>
      <c r="I112" s="7">
        <v>5683</v>
      </c>
      <c r="J112" s="7">
        <v>5747</v>
      </c>
      <c r="K112" s="7">
        <v>5599</v>
      </c>
      <c r="L112">
        <f t="shared" si="2"/>
        <v>5717.9</v>
      </c>
      <c r="M112">
        <f t="shared" si="3"/>
        <v>68.639881507279227</v>
      </c>
    </row>
    <row r="113" spans="2:13" x14ac:dyDescent="0.2">
      <c r="B113" s="7">
        <v>5778</v>
      </c>
      <c r="C113" s="7">
        <v>5636</v>
      </c>
      <c r="D113" s="7">
        <v>5677</v>
      </c>
      <c r="E113" s="7">
        <v>5767</v>
      </c>
      <c r="F113" s="7">
        <v>5716</v>
      </c>
      <c r="G113" s="7">
        <v>5876</v>
      </c>
      <c r="H113" s="7">
        <v>5771</v>
      </c>
      <c r="I113" s="7">
        <v>5738</v>
      </c>
      <c r="J113" s="7">
        <v>5767</v>
      </c>
      <c r="K113" s="7">
        <v>5627</v>
      </c>
      <c r="L113">
        <f t="shared" si="2"/>
        <v>5735.3</v>
      </c>
      <c r="M113">
        <f t="shared" si="3"/>
        <v>74.738135438936993</v>
      </c>
    </row>
    <row r="114" spans="2:13" x14ac:dyDescent="0.2">
      <c r="B114" s="7">
        <v>5830</v>
      </c>
      <c r="C114" s="7">
        <v>5682</v>
      </c>
      <c r="D114" s="7">
        <v>5729</v>
      </c>
      <c r="E114" s="7">
        <v>5777</v>
      </c>
      <c r="F114" s="7">
        <v>5756</v>
      </c>
      <c r="G114" s="7">
        <v>5915</v>
      </c>
      <c r="H114" s="7">
        <v>5800</v>
      </c>
      <c r="I114" s="7">
        <v>5786</v>
      </c>
      <c r="J114" s="7">
        <v>5829</v>
      </c>
      <c r="K114" s="7">
        <v>5695</v>
      </c>
      <c r="L114">
        <f t="shared" si="2"/>
        <v>5779.9</v>
      </c>
      <c r="M114">
        <f t="shared" si="3"/>
        <v>69.58360279388944</v>
      </c>
    </row>
    <row r="115" spans="2:13" x14ac:dyDescent="0.2">
      <c r="B115" s="7">
        <v>5846</v>
      </c>
      <c r="C115" s="7">
        <v>5742</v>
      </c>
      <c r="D115" s="7">
        <v>5746</v>
      </c>
      <c r="E115" s="7">
        <v>5805</v>
      </c>
      <c r="F115" s="7">
        <v>5755</v>
      </c>
      <c r="G115" s="7">
        <v>5924</v>
      </c>
      <c r="H115" s="7">
        <v>5830</v>
      </c>
      <c r="I115" s="7">
        <v>5827</v>
      </c>
      <c r="J115" s="7">
        <v>5824</v>
      </c>
      <c r="K115" s="7">
        <v>5687</v>
      </c>
      <c r="L115">
        <f t="shared" si="2"/>
        <v>5798.6</v>
      </c>
      <c r="M115">
        <f t="shared" si="3"/>
        <v>67.310557203986292</v>
      </c>
    </row>
    <row r="116" spans="2:13" x14ac:dyDescent="0.2">
      <c r="B116" s="7">
        <v>5875</v>
      </c>
      <c r="C116" s="7">
        <v>5783</v>
      </c>
      <c r="D116" s="7">
        <v>5795</v>
      </c>
      <c r="E116" s="7">
        <v>5840</v>
      </c>
      <c r="F116" s="7">
        <v>5828</v>
      </c>
      <c r="G116" s="7">
        <v>5996</v>
      </c>
      <c r="H116" s="7">
        <v>5890</v>
      </c>
      <c r="I116" s="7">
        <v>5884</v>
      </c>
      <c r="J116" s="7">
        <v>5940</v>
      </c>
      <c r="K116" s="7">
        <v>5746</v>
      </c>
      <c r="L116">
        <f t="shared" si="2"/>
        <v>5857.7</v>
      </c>
      <c r="M116">
        <f t="shared" si="3"/>
        <v>75.364374135853396</v>
      </c>
    </row>
    <row r="117" spans="2:13" x14ac:dyDescent="0.2">
      <c r="B117" s="7">
        <v>5963</v>
      </c>
      <c r="C117" s="7">
        <v>5849</v>
      </c>
      <c r="D117" s="7">
        <v>5889</v>
      </c>
      <c r="E117" s="7">
        <v>5911</v>
      </c>
      <c r="F117" s="7">
        <v>5878</v>
      </c>
      <c r="G117" s="7">
        <v>6075</v>
      </c>
      <c r="H117" s="7">
        <v>5976</v>
      </c>
      <c r="I117" s="7">
        <v>5975</v>
      </c>
      <c r="J117" s="7">
        <v>5973</v>
      </c>
      <c r="K117" s="7">
        <v>5846</v>
      </c>
      <c r="L117">
        <f t="shared" si="2"/>
        <v>5933.5</v>
      </c>
      <c r="M117">
        <f t="shared" si="3"/>
        <v>71.759242532853492</v>
      </c>
    </row>
    <row r="118" spans="2:13" x14ac:dyDescent="0.2">
      <c r="B118" s="7">
        <v>6037</v>
      </c>
      <c r="C118" s="7">
        <v>5910</v>
      </c>
      <c r="D118" s="7">
        <v>5955</v>
      </c>
      <c r="E118" s="7">
        <v>6003</v>
      </c>
      <c r="F118" s="7">
        <v>5967</v>
      </c>
      <c r="G118" s="7">
        <v>6181</v>
      </c>
      <c r="H118" s="7">
        <v>6055</v>
      </c>
      <c r="I118" s="7">
        <v>6026</v>
      </c>
      <c r="J118" s="7">
        <v>6087</v>
      </c>
      <c r="K118" s="7">
        <v>5914</v>
      </c>
      <c r="L118">
        <f t="shared" si="2"/>
        <v>6013.5</v>
      </c>
      <c r="M118">
        <f t="shared" si="3"/>
        <v>83.130753769120986</v>
      </c>
    </row>
    <row r="119" spans="2:13" x14ac:dyDescent="0.2">
      <c r="B119" s="7">
        <v>6155</v>
      </c>
      <c r="C119" s="7">
        <v>6024</v>
      </c>
      <c r="D119" s="7">
        <v>6055</v>
      </c>
      <c r="E119" s="7">
        <v>6085</v>
      </c>
      <c r="F119" s="7">
        <v>6095</v>
      </c>
      <c r="G119" s="7">
        <v>6262</v>
      </c>
      <c r="H119" s="7">
        <v>6153</v>
      </c>
      <c r="I119" s="7">
        <v>6157</v>
      </c>
      <c r="J119" s="7">
        <v>6179</v>
      </c>
      <c r="K119" s="7">
        <v>6051</v>
      </c>
      <c r="L119">
        <f t="shared" si="2"/>
        <v>6121.6</v>
      </c>
      <c r="M119">
        <f t="shared" si="3"/>
        <v>72.536887167840334</v>
      </c>
    </row>
    <row r="120" spans="2:13" x14ac:dyDescent="0.2">
      <c r="B120" s="7">
        <v>6246</v>
      </c>
      <c r="C120" s="7">
        <v>6159</v>
      </c>
      <c r="D120" s="7">
        <v>6181</v>
      </c>
      <c r="E120" s="7">
        <v>6207</v>
      </c>
      <c r="F120" s="7">
        <v>6226</v>
      </c>
      <c r="G120" s="7">
        <v>6393</v>
      </c>
      <c r="H120" s="7">
        <v>6319</v>
      </c>
      <c r="I120" s="7">
        <v>6291</v>
      </c>
      <c r="J120" s="7">
        <v>6311</v>
      </c>
      <c r="K120" s="7">
        <v>6209</v>
      </c>
      <c r="L120">
        <f t="shared" si="2"/>
        <v>6254.2</v>
      </c>
      <c r="M120">
        <f t="shared" si="3"/>
        <v>72.72444186409713</v>
      </c>
    </row>
    <row r="121" spans="2:13" x14ac:dyDescent="0.2">
      <c r="B121" s="7">
        <v>6424</v>
      </c>
      <c r="C121" s="7">
        <v>6367</v>
      </c>
      <c r="D121" s="7">
        <v>6325</v>
      </c>
      <c r="E121" s="7">
        <v>6390</v>
      </c>
      <c r="F121" s="7">
        <v>6318</v>
      </c>
      <c r="G121" s="7">
        <v>6561</v>
      </c>
      <c r="H121" s="7">
        <v>6489</v>
      </c>
      <c r="I121" s="7">
        <v>6459</v>
      </c>
      <c r="J121" s="7">
        <v>6458</v>
      </c>
      <c r="K121" s="7">
        <v>6313</v>
      </c>
      <c r="L121">
        <f t="shared" si="2"/>
        <v>6410.4</v>
      </c>
      <c r="M121">
        <f t="shared" si="3"/>
        <v>82.521646991696798</v>
      </c>
    </row>
    <row r="122" spans="2:13" x14ac:dyDescent="0.2">
      <c r="B122" s="7">
        <v>6647</v>
      </c>
      <c r="C122" s="7">
        <v>6565</v>
      </c>
      <c r="D122" s="7">
        <v>6501</v>
      </c>
      <c r="E122" s="7">
        <v>6538</v>
      </c>
      <c r="F122" s="7">
        <v>6520</v>
      </c>
      <c r="G122" s="7">
        <v>6740</v>
      </c>
      <c r="H122" s="7">
        <v>6676</v>
      </c>
      <c r="I122" s="7">
        <v>6632</v>
      </c>
      <c r="J122" s="7">
        <v>6610</v>
      </c>
      <c r="K122" s="7">
        <v>6547</v>
      </c>
      <c r="L122">
        <f t="shared" si="2"/>
        <v>6597.6</v>
      </c>
      <c r="M122">
        <f t="shared" si="3"/>
        <v>76.543669453020954</v>
      </c>
    </row>
    <row r="123" spans="2:13" x14ac:dyDescent="0.2">
      <c r="B123" s="7">
        <v>6822</v>
      </c>
      <c r="C123" s="7">
        <v>6789</v>
      </c>
      <c r="D123" s="7">
        <v>6700</v>
      </c>
      <c r="E123" s="7">
        <v>6713</v>
      </c>
      <c r="F123" s="7">
        <v>6665</v>
      </c>
      <c r="G123" s="7">
        <v>6906</v>
      </c>
      <c r="H123" s="7">
        <v>6911</v>
      </c>
      <c r="I123" s="7">
        <v>6804</v>
      </c>
      <c r="J123" s="7">
        <v>6799</v>
      </c>
      <c r="K123" s="7">
        <v>6764</v>
      </c>
      <c r="L123">
        <f t="shared" si="2"/>
        <v>6787.3</v>
      </c>
      <c r="M123">
        <f t="shared" si="3"/>
        <v>81.415327522251943</v>
      </c>
    </row>
    <row r="124" spans="2:13" x14ac:dyDescent="0.2">
      <c r="B124" s="7">
        <v>7033</v>
      </c>
      <c r="C124" s="7">
        <v>7066</v>
      </c>
      <c r="D124" s="7">
        <v>6894</v>
      </c>
      <c r="E124" s="7">
        <v>6885</v>
      </c>
      <c r="F124" s="7">
        <v>6868</v>
      </c>
      <c r="G124" s="7">
        <v>7130</v>
      </c>
      <c r="H124" s="7">
        <v>7135</v>
      </c>
      <c r="I124" s="7">
        <v>6989</v>
      </c>
      <c r="J124" s="7">
        <v>6988</v>
      </c>
      <c r="K124" s="7">
        <v>7007</v>
      </c>
      <c r="L124">
        <f t="shared" si="2"/>
        <v>6999.5</v>
      </c>
      <c r="M124">
        <f t="shared" si="3"/>
        <v>95.897225078611001</v>
      </c>
    </row>
    <row r="125" spans="2:13" x14ac:dyDescent="0.2">
      <c r="B125" s="7">
        <v>7255</v>
      </c>
      <c r="C125" s="7">
        <v>7369</v>
      </c>
      <c r="D125" s="7">
        <v>7114</v>
      </c>
      <c r="E125" s="7">
        <v>7086</v>
      </c>
      <c r="F125" s="7">
        <v>7031</v>
      </c>
      <c r="G125" s="7">
        <v>7305</v>
      </c>
      <c r="H125" s="7">
        <v>7411</v>
      </c>
      <c r="I125" s="7">
        <v>7171</v>
      </c>
      <c r="J125" s="7">
        <v>7103</v>
      </c>
      <c r="K125" s="7">
        <v>7261</v>
      </c>
      <c r="L125">
        <f t="shared" si="2"/>
        <v>7210.6</v>
      </c>
      <c r="M125">
        <f t="shared" si="3"/>
        <v>128.63920259564907</v>
      </c>
    </row>
    <row r="126" spans="2:13" x14ac:dyDescent="0.2">
      <c r="B126" s="7">
        <v>7471</v>
      </c>
      <c r="C126" s="7">
        <v>7691</v>
      </c>
      <c r="D126" s="7">
        <v>7303</v>
      </c>
      <c r="E126" s="7">
        <v>7246</v>
      </c>
      <c r="F126" s="7">
        <v>7185</v>
      </c>
      <c r="G126" s="7">
        <v>7468</v>
      </c>
      <c r="H126" s="7">
        <v>7676</v>
      </c>
      <c r="I126" s="7">
        <v>7359</v>
      </c>
      <c r="J126" s="7">
        <v>7281</v>
      </c>
      <c r="K126" s="7">
        <v>7536</v>
      </c>
      <c r="L126">
        <f t="shared" si="2"/>
        <v>7421.6</v>
      </c>
      <c r="M126">
        <f t="shared" si="3"/>
        <v>176.23986180455569</v>
      </c>
    </row>
    <row r="127" spans="2:13" x14ac:dyDescent="0.2">
      <c r="B127" s="7">
        <v>7631</v>
      </c>
      <c r="C127" s="7">
        <v>7962</v>
      </c>
      <c r="D127" s="7">
        <v>7498</v>
      </c>
      <c r="E127" s="7">
        <v>7394</v>
      </c>
      <c r="F127" s="7">
        <v>7279</v>
      </c>
      <c r="G127" s="7">
        <v>7582</v>
      </c>
      <c r="H127" s="7">
        <v>7908</v>
      </c>
      <c r="I127" s="7">
        <v>7493</v>
      </c>
      <c r="J127" s="7">
        <v>7412</v>
      </c>
      <c r="K127" s="7">
        <v>7705</v>
      </c>
      <c r="L127">
        <f t="shared" si="2"/>
        <v>7586.4</v>
      </c>
      <c r="M127">
        <f t="shared" si="3"/>
        <v>220.86758224983782</v>
      </c>
    </row>
    <row r="128" spans="2:13" x14ac:dyDescent="0.2">
      <c r="B128" s="7">
        <v>7766</v>
      </c>
      <c r="C128" s="7">
        <v>8214</v>
      </c>
      <c r="D128" s="7">
        <v>7617</v>
      </c>
      <c r="E128" s="7">
        <v>7516</v>
      </c>
      <c r="F128" s="7">
        <v>7389</v>
      </c>
      <c r="G128" s="7">
        <v>7713</v>
      </c>
      <c r="H128" s="7">
        <v>8090</v>
      </c>
      <c r="I128" s="7">
        <v>7555</v>
      </c>
      <c r="J128" s="7">
        <v>7487</v>
      </c>
      <c r="K128" s="7">
        <v>7842</v>
      </c>
      <c r="L128">
        <f t="shared" si="2"/>
        <v>7718.9</v>
      </c>
      <c r="M128">
        <f t="shared" si="3"/>
        <v>266.93172243936169</v>
      </c>
    </row>
    <row r="129" spans="2:13" x14ac:dyDescent="0.2">
      <c r="B129" s="7">
        <v>7868</v>
      </c>
      <c r="C129" s="7">
        <v>8399</v>
      </c>
      <c r="D129" s="7">
        <v>7767</v>
      </c>
      <c r="E129" s="7">
        <v>7614</v>
      </c>
      <c r="F129" s="7">
        <v>7550</v>
      </c>
      <c r="G129" s="7">
        <v>7793</v>
      </c>
      <c r="H129" s="7">
        <v>8206</v>
      </c>
      <c r="I129" s="7">
        <v>7723</v>
      </c>
      <c r="J129" s="7">
        <v>7617</v>
      </c>
      <c r="K129" s="7">
        <v>8022</v>
      </c>
      <c r="L129">
        <f t="shared" si="2"/>
        <v>7855.9</v>
      </c>
      <c r="M129">
        <f t="shared" si="3"/>
        <v>275.67067711713958</v>
      </c>
    </row>
    <row r="130" spans="2:13" x14ac:dyDescent="0.2">
      <c r="B130" s="7">
        <v>8057</v>
      </c>
      <c r="C130" s="7">
        <v>8619</v>
      </c>
      <c r="D130" s="7">
        <v>7892</v>
      </c>
      <c r="E130" s="7">
        <v>7785</v>
      </c>
      <c r="F130" s="7">
        <v>7612</v>
      </c>
      <c r="G130" s="7">
        <v>7938</v>
      </c>
      <c r="H130" s="7">
        <v>8342</v>
      </c>
      <c r="I130" s="7">
        <v>7840</v>
      </c>
      <c r="J130" s="7">
        <v>7686</v>
      </c>
      <c r="K130" s="7">
        <v>8140</v>
      </c>
      <c r="L130">
        <f t="shared" si="2"/>
        <v>7991.1</v>
      </c>
      <c r="M130">
        <f t="shared" si="3"/>
        <v>308.87877881136473</v>
      </c>
    </row>
    <row r="131" spans="2:13" x14ac:dyDescent="0.2">
      <c r="B131" s="7">
        <v>8195</v>
      </c>
      <c r="C131" s="7">
        <v>8806</v>
      </c>
      <c r="D131" s="7">
        <v>8060</v>
      </c>
      <c r="E131" s="7">
        <v>7893</v>
      </c>
      <c r="F131" s="7">
        <v>7764</v>
      </c>
      <c r="G131" s="7">
        <v>8072</v>
      </c>
      <c r="H131" s="7">
        <v>8579</v>
      </c>
      <c r="I131" s="7">
        <v>7984</v>
      </c>
      <c r="J131" s="7">
        <v>7846</v>
      </c>
      <c r="K131" s="7">
        <v>8336</v>
      </c>
      <c r="L131">
        <f t="shared" si="2"/>
        <v>8153.5</v>
      </c>
      <c r="M131">
        <f t="shared" si="3"/>
        <v>333.3460830894989</v>
      </c>
    </row>
    <row r="132" spans="2:13" x14ac:dyDescent="0.2">
      <c r="B132" s="7">
        <v>8408</v>
      </c>
      <c r="C132" s="7">
        <v>9057</v>
      </c>
      <c r="D132" s="7">
        <v>8234</v>
      </c>
      <c r="E132" s="7">
        <v>8086</v>
      </c>
      <c r="F132" s="7">
        <v>7973</v>
      </c>
      <c r="G132" s="7">
        <v>8262</v>
      </c>
      <c r="H132" s="7">
        <v>8704</v>
      </c>
      <c r="I132" s="7">
        <v>8155</v>
      </c>
      <c r="J132" s="7">
        <v>8025</v>
      </c>
      <c r="K132" s="7">
        <v>8579</v>
      </c>
      <c r="L132">
        <f t="shared" si="2"/>
        <v>8348.2999999999993</v>
      </c>
      <c r="M132">
        <f t="shared" si="3"/>
        <v>342.80154608752855</v>
      </c>
    </row>
    <row r="133" spans="2:13" x14ac:dyDescent="0.2">
      <c r="B133" s="7">
        <v>8649</v>
      </c>
      <c r="C133" s="7">
        <v>9319</v>
      </c>
      <c r="D133" s="7">
        <v>8494</v>
      </c>
      <c r="E133" s="7">
        <v>8282</v>
      </c>
      <c r="F133" s="7">
        <v>8163</v>
      </c>
      <c r="G133" s="7">
        <v>8482</v>
      </c>
      <c r="H133" s="7">
        <v>9018</v>
      </c>
      <c r="I133" s="7">
        <v>8378</v>
      </c>
      <c r="J133" s="7">
        <v>8238</v>
      </c>
      <c r="K133" s="7">
        <v>8829</v>
      </c>
      <c r="L133">
        <f t="shared" si="2"/>
        <v>8585.2000000000007</v>
      </c>
      <c r="M133">
        <f t="shared" si="3"/>
        <v>371.47118925220093</v>
      </c>
    </row>
    <row r="134" spans="2:13" x14ac:dyDescent="0.2">
      <c r="B134" s="7">
        <v>9025</v>
      </c>
      <c r="C134" s="7">
        <v>9770</v>
      </c>
      <c r="D134" s="7">
        <v>8820</v>
      </c>
      <c r="E134" s="7">
        <v>8635</v>
      </c>
      <c r="F134" s="7">
        <v>8527</v>
      </c>
      <c r="G134" s="7">
        <v>8827</v>
      </c>
      <c r="H134" s="7">
        <v>9387</v>
      </c>
      <c r="I134" s="7">
        <v>8716</v>
      </c>
      <c r="J134" s="7">
        <v>8552</v>
      </c>
      <c r="K134" s="7">
        <v>9202</v>
      </c>
      <c r="L134">
        <f t="shared" ref="L134:L197" si="4">AVERAGE(B134:K134)</f>
        <v>8946.1</v>
      </c>
      <c r="M134">
        <f t="shared" ref="M134:M197" si="5">STDEVA(B134:K134)</f>
        <v>402.1731108752935</v>
      </c>
    </row>
    <row r="135" spans="2:13" x14ac:dyDescent="0.2">
      <c r="B135" s="7">
        <v>9521</v>
      </c>
      <c r="C135" s="7">
        <v>10340</v>
      </c>
      <c r="D135" s="7">
        <v>9301</v>
      </c>
      <c r="E135" s="7">
        <v>9055</v>
      </c>
      <c r="F135" s="7">
        <v>8997</v>
      </c>
      <c r="G135" s="7">
        <v>9228</v>
      </c>
      <c r="H135" s="7">
        <v>9849</v>
      </c>
      <c r="I135" s="7">
        <v>9139</v>
      </c>
      <c r="J135" s="7">
        <v>8962</v>
      </c>
      <c r="K135" s="7">
        <v>9741</v>
      </c>
      <c r="L135">
        <f t="shared" si="4"/>
        <v>9413.2999999999993</v>
      </c>
      <c r="M135">
        <f t="shared" si="5"/>
        <v>446.60921272281075</v>
      </c>
    </row>
    <row r="136" spans="2:13" x14ac:dyDescent="0.2">
      <c r="B136" s="7">
        <v>10078</v>
      </c>
      <c r="C136" s="7">
        <v>11066</v>
      </c>
      <c r="D136" s="7">
        <v>9797</v>
      </c>
      <c r="E136" s="7">
        <v>9550</v>
      </c>
      <c r="F136" s="7">
        <v>9461</v>
      </c>
      <c r="G136" s="7">
        <v>9734</v>
      </c>
      <c r="H136" s="7">
        <v>10452</v>
      </c>
      <c r="I136" s="7">
        <v>9649</v>
      </c>
      <c r="J136" s="7">
        <v>9383</v>
      </c>
      <c r="K136" s="7">
        <v>10385</v>
      </c>
      <c r="L136">
        <f t="shared" si="4"/>
        <v>9955.5</v>
      </c>
      <c r="M136">
        <f t="shared" si="5"/>
        <v>535.83190772231296</v>
      </c>
    </row>
    <row r="137" spans="2:13" x14ac:dyDescent="0.2">
      <c r="B137" s="7">
        <v>10733</v>
      </c>
      <c r="C137" s="7">
        <v>11955</v>
      </c>
      <c r="D137" s="7">
        <v>10468</v>
      </c>
      <c r="E137" s="7">
        <v>10145</v>
      </c>
      <c r="F137" s="7">
        <v>10048</v>
      </c>
      <c r="G137" s="7">
        <v>10307</v>
      </c>
      <c r="H137" s="7">
        <v>11125</v>
      </c>
      <c r="I137" s="7">
        <v>10203</v>
      </c>
      <c r="J137" s="7">
        <v>9898</v>
      </c>
      <c r="K137" s="7">
        <v>11150</v>
      </c>
      <c r="L137">
        <f t="shared" si="4"/>
        <v>10603.2</v>
      </c>
      <c r="M137">
        <f t="shared" si="5"/>
        <v>640.93261909675198</v>
      </c>
    </row>
    <row r="138" spans="2:13" x14ac:dyDescent="0.2">
      <c r="B138" s="7">
        <v>11514</v>
      </c>
      <c r="C138" s="7">
        <v>12937</v>
      </c>
      <c r="D138" s="7">
        <v>11183</v>
      </c>
      <c r="E138" s="7">
        <v>10744</v>
      </c>
      <c r="F138" s="7">
        <v>10659</v>
      </c>
      <c r="G138" s="7">
        <v>10936</v>
      </c>
      <c r="H138" s="7">
        <v>11903</v>
      </c>
      <c r="I138" s="7">
        <v>10827</v>
      </c>
      <c r="J138" s="7">
        <v>10490</v>
      </c>
      <c r="K138" s="7">
        <v>11918</v>
      </c>
      <c r="L138">
        <f t="shared" si="4"/>
        <v>11311.1</v>
      </c>
      <c r="M138">
        <f t="shared" si="5"/>
        <v>761.27793873197186</v>
      </c>
    </row>
    <row r="139" spans="2:13" x14ac:dyDescent="0.2">
      <c r="B139" s="7">
        <v>12364</v>
      </c>
      <c r="C139" s="7">
        <v>14021</v>
      </c>
      <c r="D139" s="7">
        <v>11927</v>
      </c>
      <c r="E139" s="7">
        <v>11406</v>
      </c>
      <c r="F139" s="7">
        <v>11330</v>
      </c>
      <c r="G139" s="7">
        <v>11586</v>
      </c>
      <c r="H139" s="7">
        <v>12656</v>
      </c>
      <c r="I139" s="7">
        <v>11468</v>
      </c>
      <c r="J139" s="7">
        <v>11054</v>
      </c>
      <c r="K139" s="7">
        <v>12738</v>
      </c>
      <c r="L139">
        <f t="shared" si="4"/>
        <v>12055</v>
      </c>
      <c r="M139">
        <f t="shared" si="5"/>
        <v>901.73092808590445</v>
      </c>
    </row>
    <row r="140" spans="2:13" x14ac:dyDescent="0.2">
      <c r="B140" s="7">
        <v>13115</v>
      </c>
      <c r="C140" s="7">
        <v>15120</v>
      </c>
      <c r="D140" s="7">
        <v>12720</v>
      </c>
      <c r="E140" s="7">
        <v>12062</v>
      </c>
      <c r="F140" s="7">
        <v>12033</v>
      </c>
      <c r="G140" s="7">
        <v>12264</v>
      </c>
      <c r="H140" s="7">
        <v>13484</v>
      </c>
      <c r="I140" s="7">
        <v>12134</v>
      </c>
      <c r="J140" s="7">
        <v>11702</v>
      </c>
      <c r="K140" s="7">
        <v>13622</v>
      </c>
      <c r="L140">
        <f t="shared" si="4"/>
        <v>12825.6</v>
      </c>
      <c r="M140">
        <f t="shared" si="5"/>
        <v>1037.8610697005645</v>
      </c>
    </row>
    <row r="141" spans="2:13" x14ac:dyDescent="0.2">
      <c r="B141" s="7">
        <v>13957</v>
      </c>
      <c r="C141" s="7">
        <v>16201</v>
      </c>
      <c r="D141" s="7">
        <v>13537</v>
      </c>
      <c r="E141" s="7">
        <v>12796</v>
      </c>
      <c r="F141" s="7">
        <v>12825</v>
      </c>
      <c r="G141" s="7">
        <v>12991</v>
      </c>
      <c r="H141" s="7">
        <v>14359</v>
      </c>
      <c r="I141" s="7">
        <v>12811</v>
      </c>
      <c r="J141" s="7">
        <v>12355</v>
      </c>
      <c r="K141" s="7">
        <v>14545</v>
      </c>
      <c r="L141">
        <f t="shared" si="4"/>
        <v>13637.7</v>
      </c>
      <c r="M141">
        <f t="shared" si="5"/>
        <v>1161.5114721775244</v>
      </c>
    </row>
    <row r="142" spans="2:13" x14ac:dyDescent="0.2">
      <c r="B142" s="7">
        <v>14861</v>
      </c>
      <c r="C142" s="7">
        <v>17193</v>
      </c>
      <c r="D142" s="7">
        <v>14422</v>
      </c>
      <c r="E142" s="7">
        <v>13597</v>
      </c>
      <c r="F142" s="7">
        <v>13557</v>
      </c>
      <c r="G142" s="7">
        <v>13725</v>
      </c>
      <c r="H142" s="7">
        <v>15271</v>
      </c>
      <c r="I142" s="7">
        <v>13543</v>
      </c>
      <c r="J142" s="7">
        <v>13013</v>
      </c>
      <c r="K142" s="7">
        <v>15390</v>
      </c>
      <c r="L142">
        <f t="shared" si="4"/>
        <v>14457.2</v>
      </c>
      <c r="M142">
        <f t="shared" si="5"/>
        <v>1255.6174930642248</v>
      </c>
    </row>
    <row r="143" spans="2:13" x14ac:dyDescent="0.2">
      <c r="B143" s="7">
        <v>15761</v>
      </c>
      <c r="C143" s="7">
        <v>18236</v>
      </c>
      <c r="D143" s="7">
        <v>15268</v>
      </c>
      <c r="E143" s="7">
        <v>14407</v>
      </c>
      <c r="F143" s="7">
        <v>14327</v>
      </c>
      <c r="G143" s="7">
        <v>14416</v>
      </c>
      <c r="H143" s="7">
        <v>16194</v>
      </c>
      <c r="I143" s="7">
        <v>14320</v>
      </c>
      <c r="J143" s="7">
        <v>13712</v>
      </c>
      <c r="K143" s="7">
        <v>16321</v>
      </c>
      <c r="L143">
        <f t="shared" si="4"/>
        <v>15296.2</v>
      </c>
      <c r="M143">
        <f t="shared" si="5"/>
        <v>1361.4923021776101</v>
      </c>
    </row>
    <row r="144" spans="2:13" x14ac:dyDescent="0.2">
      <c r="B144" s="7">
        <v>16725</v>
      </c>
      <c r="C144" s="7">
        <v>19230</v>
      </c>
      <c r="D144" s="7">
        <v>16208</v>
      </c>
      <c r="E144" s="7">
        <v>15192</v>
      </c>
      <c r="F144" s="7">
        <v>15088</v>
      </c>
      <c r="G144" s="7">
        <v>15195</v>
      </c>
      <c r="H144" s="7">
        <v>17080</v>
      </c>
      <c r="I144" s="7">
        <v>15109</v>
      </c>
      <c r="J144" s="7">
        <v>14417</v>
      </c>
      <c r="K144" s="7">
        <v>17189</v>
      </c>
      <c r="L144">
        <f t="shared" si="4"/>
        <v>16143.3</v>
      </c>
      <c r="M144">
        <f t="shared" si="5"/>
        <v>1445.6434207646089</v>
      </c>
    </row>
    <row r="145" spans="2:13" x14ac:dyDescent="0.2">
      <c r="B145" s="7">
        <v>17618</v>
      </c>
      <c r="C145" s="7">
        <v>20174</v>
      </c>
      <c r="D145" s="7">
        <v>17110</v>
      </c>
      <c r="E145" s="7">
        <v>15961</v>
      </c>
      <c r="F145" s="7">
        <v>15901</v>
      </c>
      <c r="G145" s="7">
        <v>16015</v>
      </c>
      <c r="H145" s="7">
        <v>18049</v>
      </c>
      <c r="I145" s="7">
        <v>15847</v>
      </c>
      <c r="J145" s="7">
        <v>15135</v>
      </c>
      <c r="K145" s="7">
        <v>18121</v>
      </c>
      <c r="L145">
        <f t="shared" si="4"/>
        <v>16993.099999999999</v>
      </c>
      <c r="M145">
        <f t="shared" si="5"/>
        <v>1523.5210278241068</v>
      </c>
    </row>
    <row r="146" spans="2:13" x14ac:dyDescent="0.2">
      <c r="B146" s="7">
        <v>18596</v>
      </c>
      <c r="C146" s="7">
        <v>21172</v>
      </c>
      <c r="D146" s="7">
        <v>18036</v>
      </c>
      <c r="E146" s="7">
        <v>16779</v>
      </c>
      <c r="F146" s="7">
        <v>16702</v>
      </c>
      <c r="G146" s="7">
        <v>16838</v>
      </c>
      <c r="H146" s="7">
        <v>18940</v>
      </c>
      <c r="I146" s="7">
        <v>16627</v>
      </c>
      <c r="J146" s="7">
        <v>15867</v>
      </c>
      <c r="K146" s="7">
        <v>19188</v>
      </c>
      <c r="L146">
        <f t="shared" si="4"/>
        <v>17874.5</v>
      </c>
      <c r="M146">
        <f t="shared" si="5"/>
        <v>1616.4516867372051</v>
      </c>
    </row>
    <row r="147" spans="2:13" x14ac:dyDescent="0.2">
      <c r="B147" s="7">
        <v>19595</v>
      </c>
      <c r="C147" s="7">
        <v>22380</v>
      </c>
      <c r="D147" s="7">
        <v>19305</v>
      </c>
      <c r="E147" s="7">
        <v>17581</v>
      </c>
      <c r="F147" s="7">
        <v>17648</v>
      </c>
      <c r="G147" s="7">
        <v>17604</v>
      </c>
      <c r="H147" s="7">
        <v>20090</v>
      </c>
      <c r="I147" s="7">
        <v>17318</v>
      </c>
      <c r="J147" s="7">
        <v>16540</v>
      </c>
      <c r="K147" s="7">
        <v>20392</v>
      </c>
      <c r="L147">
        <f t="shared" si="4"/>
        <v>18845.3</v>
      </c>
      <c r="M147">
        <f t="shared" si="5"/>
        <v>1808.2802787916112</v>
      </c>
    </row>
    <row r="148" spans="2:13" x14ac:dyDescent="0.2">
      <c r="B148" s="7">
        <v>20723</v>
      </c>
      <c r="C148" s="7">
        <v>23578</v>
      </c>
      <c r="D148" s="7">
        <v>20627</v>
      </c>
      <c r="E148" s="7">
        <v>18314</v>
      </c>
      <c r="F148" s="7">
        <v>18623</v>
      </c>
      <c r="G148" s="7">
        <v>18324</v>
      </c>
      <c r="H148" s="7">
        <v>21204</v>
      </c>
      <c r="I148" s="7">
        <v>18093</v>
      </c>
      <c r="J148" s="7">
        <v>17213</v>
      </c>
      <c r="K148" s="7">
        <v>21584</v>
      </c>
      <c r="L148">
        <f t="shared" si="4"/>
        <v>19828.3</v>
      </c>
      <c r="M148">
        <f t="shared" si="5"/>
        <v>2009.2431991506985</v>
      </c>
    </row>
    <row r="149" spans="2:13" x14ac:dyDescent="0.2">
      <c r="B149" s="7">
        <v>21900</v>
      </c>
      <c r="C149" s="7">
        <v>24724</v>
      </c>
      <c r="D149" s="7">
        <v>21915</v>
      </c>
      <c r="E149" s="7">
        <v>19098</v>
      </c>
      <c r="F149" s="7">
        <v>19813</v>
      </c>
      <c r="G149" s="7">
        <v>19112</v>
      </c>
      <c r="H149" s="7">
        <v>22384</v>
      </c>
      <c r="I149" s="7">
        <v>18938</v>
      </c>
      <c r="J149" s="7">
        <v>17869</v>
      </c>
      <c r="K149" s="7">
        <v>22693</v>
      </c>
      <c r="L149">
        <f t="shared" si="4"/>
        <v>20844.599999999999</v>
      </c>
      <c r="M149">
        <f t="shared" si="5"/>
        <v>2178.218854426198</v>
      </c>
    </row>
    <row r="150" spans="2:13" x14ac:dyDescent="0.2">
      <c r="B150" s="7">
        <v>22955</v>
      </c>
      <c r="C150" s="7">
        <v>25806</v>
      </c>
      <c r="D150" s="7">
        <v>23211</v>
      </c>
      <c r="E150" s="7">
        <v>20083</v>
      </c>
      <c r="F150" s="7">
        <v>21000</v>
      </c>
      <c r="G150" s="7">
        <v>20116</v>
      </c>
      <c r="H150" s="7">
        <v>23547</v>
      </c>
      <c r="I150" s="7">
        <v>19914</v>
      </c>
      <c r="J150" s="7">
        <v>18630</v>
      </c>
      <c r="K150" s="7">
        <v>23833</v>
      </c>
      <c r="L150">
        <f t="shared" si="4"/>
        <v>21909.5</v>
      </c>
      <c r="M150">
        <f t="shared" si="5"/>
        <v>2272.2484825975057</v>
      </c>
    </row>
    <row r="151" spans="2:13" x14ac:dyDescent="0.2">
      <c r="B151" s="7">
        <v>24020</v>
      </c>
      <c r="C151" s="7">
        <v>26785</v>
      </c>
      <c r="D151" s="7">
        <v>24297</v>
      </c>
      <c r="E151" s="7">
        <v>20919</v>
      </c>
      <c r="F151" s="7">
        <v>21993</v>
      </c>
      <c r="G151" s="7">
        <v>21098</v>
      </c>
      <c r="H151" s="7">
        <v>24630</v>
      </c>
      <c r="I151" s="7">
        <v>20807</v>
      </c>
      <c r="J151" s="7">
        <v>19426</v>
      </c>
      <c r="K151" s="7">
        <v>24869</v>
      </c>
      <c r="L151">
        <f t="shared" si="4"/>
        <v>22884.400000000001</v>
      </c>
      <c r="M151">
        <f t="shared" si="5"/>
        <v>2347.816962390571</v>
      </c>
    </row>
    <row r="152" spans="2:13" x14ac:dyDescent="0.2">
      <c r="B152" s="7">
        <v>24999</v>
      </c>
      <c r="C152" s="7">
        <v>27782</v>
      </c>
      <c r="D152" s="7">
        <v>25244</v>
      </c>
      <c r="E152" s="7">
        <v>21870</v>
      </c>
      <c r="F152" s="7">
        <v>22984</v>
      </c>
      <c r="G152" s="7">
        <v>22016</v>
      </c>
      <c r="H152" s="7">
        <v>25659</v>
      </c>
      <c r="I152" s="7">
        <v>21717</v>
      </c>
      <c r="J152" s="7">
        <v>20307</v>
      </c>
      <c r="K152" s="7">
        <v>25844</v>
      </c>
      <c r="L152">
        <f t="shared" si="4"/>
        <v>23842.2</v>
      </c>
      <c r="M152">
        <f t="shared" si="5"/>
        <v>2383.005096278413</v>
      </c>
    </row>
    <row r="153" spans="2:13" x14ac:dyDescent="0.2">
      <c r="B153" s="7">
        <v>25801</v>
      </c>
      <c r="C153" s="7">
        <v>28581</v>
      </c>
      <c r="D153" s="7">
        <v>26139</v>
      </c>
      <c r="E153" s="7">
        <v>22754</v>
      </c>
      <c r="F153" s="7">
        <v>23973</v>
      </c>
      <c r="G153" s="7">
        <v>22884</v>
      </c>
      <c r="H153" s="7">
        <v>26604</v>
      </c>
      <c r="I153" s="7">
        <v>22590</v>
      </c>
      <c r="J153" s="7">
        <v>21127</v>
      </c>
      <c r="K153" s="7">
        <v>26791</v>
      </c>
      <c r="L153">
        <f t="shared" si="4"/>
        <v>24724.400000000001</v>
      </c>
      <c r="M153">
        <f t="shared" si="5"/>
        <v>2384.4020074923051</v>
      </c>
    </row>
    <row r="154" spans="2:13" x14ac:dyDescent="0.2">
      <c r="B154" s="7">
        <v>26639</v>
      </c>
      <c r="C154" s="7">
        <v>29418</v>
      </c>
      <c r="D154" s="7">
        <v>27093</v>
      </c>
      <c r="E154" s="7">
        <v>23463</v>
      </c>
      <c r="F154" s="7">
        <v>24869</v>
      </c>
      <c r="G154" s="7">
        <v>23639</v>
      </c>
      <c r="H154" s="7">
        <v>27512</v>
      </c>
      <c r="I154" s="7">
        <v>23344</v>
      </c>
      <c r="J154" s="7">
        <v>21856</v>
      </c>
      <c r="K154" s="7">
        <v>27611</v>
      </c>
      <c r="L154">
        <f t="shared" si="4"/>
        <v>25544.400000000001</v>
      </c>
      <c r="M154">
        <f t="shared" si="5"/>
        <v>2440.5911943170199</v>
      </c>
    </row>
    <row r="155" spans="2:13" x14ac:dyDescent="0.2">
      <c r="B155" s="7">
        <v>27366</v>
      </c>
      <c r="C155" s="7">
        <v>30217</v>
      </c>
      <c r="D155" s="7">
        <v>27901</v>
      </c>
      <c r="E155" s="7">
        <v>24394</v>
      </c>
      <c r="F155" s="7">
        <v>25808</v>
      </c>
      <c r="G155" s="7">
        <v>24454</v>
      </c>
      <c r="H155" s="7">
        <v>28407</v>
      </c>
      <c r="I155" s="7">
        <v>24182</v>
      </c>
      <c r="J155" s="7">
        <v>22621</v>
      </c>
      <c r="K155" s="7">
        <v>28496</v>
      </c>
      <c r="L155">
        <f t="shared" si="4"/>
        <v>26384.6</v>
      </c>
      <c r="M155">
        <f t="shared" si="5"/>
        <v>2438.9506031169317</v>
      </c>
    </row>
    <row r="156" spans="2:13" x14ac:dyDescent="0.2">
      <c r="B156" s="7">
        <v>28119</v>
      </c>
      <c r="C156" s="7">
        <v>30948</v>
      </c>
      <c r="D156" s="7">
        <v>28737</v>
      </c>
      <c r="E156" s="7">
        <v>25162</v>
      </c>
      <c r="F156" s="7">
        <v>26691</v>
      </c>
      <c r="G156" s="7">
        <v>25195</v>
      </c>
      <c r="H156" s="7">
        <v>29327</v>
      </c>
      <c r="I156" s="7">
        <v>24905</v>
      </c>
      <c r="J156" s="7">
        <v>23317</v>
      </c>
      <c r="K156" s="7">
        <v>29333</v>
      </c>
      <c r="L156">
        <f t="shared" si="4"/>
        <v>27173.4</v>
      </c>
      <c r="M156">
        <f t="shared" si="5"/>
        <v>2474.2774568211494</v>
      </c>
    </row>
    <row r="157" spans="2:13" x14ac:dyDescent="0.2">
      <c r="B157" s="7">
        <v>28850</v>
      </c>
      <c r="C157" s="7">
        <v>31713</v>
      </c>
      <c r="D157" s="7">
        <v>29532</v>
      </c>
      <c r="E157" s="7">
        <v>26008</v>
      </c>
      <c r="F157" s="7">
        <v>27505</v>
      </c>
      <c r="G157" s="7">
        <v>25944</v>
      </c>
      <c r="H157" s="7">
        <v>30143</v>
      </c>
      <c r="I157" s="7">
        <v>25642</v>
      </c>
      <c r="J157" s="7">
        <v>24028</v>
      </c>
      <c r="K157" s="7">
        <v>30115</v>
      </c>
      <c r="L157">
        <f t="shared" si="4"/>
        <v>27948</v>
      </c>
      <c r="M157">
        <f t="shared" si="5"/>
        <v>2487.1156877886569</v>
      </c>
    </row>
    <row r="158" spans="2:13" x14ac:dyDescent="0.2">
      <c r="B158" s="7">
        <v>29704</v>
      </c>
      <c r="C158" s="7">
        <v>32449</v>
      </c>
      <c r="D158" s="7">
        <v>30425</v>
      </c>
      <c r="E158" s="7">
        <v>26803</v>
      </c>
      <c r="F158" s="7">
        <v>28430</v>
      </c>
      <c r="G158" s="7">
        <v>26762</v>
      </c>
      <c r="H158" s="7">
        <v>30936</v>
      </c>
      <c r="I158" s="7">
        <v>26381</v>
      </c>
      <c r="J158" s="7">
        <v>24714</v>
      </c>
      <c r="K158" s="7">
        <v>31045</v>
      </c>
      <c r="L158">
        <f t="shared" si="4"/>
        <v>28764.9</v>
      </c>
      <c r="M158">
        <f t="shared" si="5"/>
        <v>2520.7704488024201</v>
      </c>
    </row>
    <row r="159" spans="2:13" x14ac:dyDescent="0.2">
      <c r="B159" s="7">
        <v>30312</v>
      </c>
      <c r="C159" s="7">
        <v>33198</v>
      </c>
      <c r="D159" s="7">
        <v>31399</v>
      </c>
      <c r="E159" s="7">
        <v>27599</v>
      </c>
      <c r="F159" s="7">
        <v>29314</v>
      </c>
      <c r="G159" s="7">
        <v>27405</v>
      </c>
      <c r="H159" s="7">
        <v>31875</v>
      </c>
      <c r="I159" s="7">
        <v>27111</v>
      </c>
      <c r="J159" s="7">
        <v>25439</v>
      </c>
      <c r="K159" s="7">
        <v>31874</v>
      </c>
      <c r="L159">
        <f t="shared" si="4"/>
        <v>29552.6</v>
      </c>
      <c r="M159">
        <f t="shared" si="5"/>
        <v>2569.609706637264</v>
      </c>
    </row>
    <row r="160" spans="2:13" x14ac:dyDescent="0.2">
      <c r="B160" s="7">
        <v>31103</v>
      </c>
      <c r="C160" s="7">
        <v>33942</v>
      </c>
      <c r="D160" s="7">
        <v>32298</v>
      </c>
      <c r="E160" s="7">
        <v>28501</v>
      </c>
      <c r="F160" s="7">
        <v>30328</v>
      </c>
      <c r="G160" s="7">
        <v>28103</v>
      </c>
      <c r="H160" s="7">
        <v>32732</v>
      </c>
      <c r="I160" s="7">
        <v>27842</v>
      </c>
      <c r="J160" s="7">
        <v>26154</v>
      </c>
      <c r="K160" s="7">
        <v>32733</v>
      </c>
      <c r="L160">
        <f t="shared" si="4"/>
        <v>30373.599999999999</v>
      </c>
      <c r="M160">
        <f t="shared" si="5"/>
        <v>2602.9042412061358</v>
      </c>
    </row>
    <row r="161" spans="2:13" x14ac:dyDescent="0.2">
      <c r="B161" s="7">
        <v>31757</v>
      </c>
      <c r="C161" s="7">
        <v>34651</v>
      </c>
      <c r="D161" s="7">
        <v>33250</v>
      </c>
      <c r="E161" s="7">
        <v>29293</v>
      </c>
      <c r="F161" s="7">
        <v>31309</v>
      </c>
      <c r="G161" s="7">
        <v>28791</v>
      </c>
      <c r="H161" s="7">
        <v>33471</v>
      </c>
      <c r="I161" s="7">
        <v>28527</v>
      </c>
      <c r="J161" s="7">
        <v>26806</v>
      </c>
      <c r="K161" s="7">
        <v>33621</v>
      </c>
      <c r="L161">
        <f t="shared" si="4"/>
        <v>31147.599999999999</v>
      </c>
      <c r="M161">
        <f t="shared" si="5"/>
        <v>2652.4066723554206</v>
      </c>
    </row>
    <row r="162" spans="2:13" x14ac:dyDescent="0.2">
      <c r="B162" s="7">
        <v>32523</v>
      </c>
      <c r="C162" s="7">
        <v>35502</v>
      </c>
      <c r="D162" s="7">
        <v>34088</v>
      </c>
      <c r="E162" s="7">
        <v>30191</v>
      </c>
      <c r="F162" s="7">
        <v>32275</v>
      </c>
      <c r="G162" s="7">
        <v>29606</v>
      </c>
      <c r="H162" s="7">
        <v>34385</v>
      </c>
      <c r="I162" s="7">
        <v>29297</v>
      </c>
      <c r="J162" s="7">
        <v>27535</v>
      </c>
      <c r="K162" s="7">
        <v>34451</v>
      </c>
      <c r="L162">
        <f t="shared" si="4"/>
        <v>31985.3</v>
      </c>
      <c r="M162">
        <f t="shared" si="5"/>
        <v>2685.6101748226806</v>
      </c>
    </row>
    <row r="163" spans="2:13" x14ac:dyDescent="0.2">
      <c r="B163" s="7">
        <v>33375</v>
      </c>
      <c r="C163" s="7">
        <v>36312</v>
      </c>
      <c r="D163" s="7">
        <v>35048</v>
      </c>
      <c r="E163" s="7">
        <v>31124</v>
      </c>
      <c r="F163" s="7">
        <v>33381</v>
      </c>
      <c r="G163" s="7">
        <v>30278</v>
      </c>
      <c r="H163" s="7">
        <v>35209</v>
      </c>
      <c r="I163" s="7">
        <v>30081</v>
      </c>
      <c r="J163" s="7">
        <v>28238</v>
      </c>
      <c r="K163" s="7">
        <v>35400</v>
      </c>
      <c r="L163">
        <f t="shared" si="4"/>
        <v>32844.6</v>
      </c>
      <c r="M163">
        <f t="shared" si="5"/>
        <v>2748.2011975512678</v>
      </c>
    </row>
    <row r="164" spans="2:13" x14ac:dyDescent="0.2">
      <c r="B164" s="7">
        <v>34189</v>
      </c>
      <c r="C164" s="7">
        <v>37125</v>
      </c>
      <c r="D164" s="7">
        <v>35880</v>
      </c>
      <c r="E164" s="7">
        <v>32228</v>
      </c>
      <c r="F164" s="7">
        <v>34269</v>
      </c>
      <c r="G164" s="7">
        <v>31068</v>
      </c>
      <c r="H164" s="7">
        <v>35998</v>
      </c>
      <c r="I164" s="7">
        <v>31202</v>
      </c>
      <c r="J164" s="7">
        <v>28988</v>
      </c>
      <c r="K164" s="7">
        <v>36152</v>
      </c>
      <c r="L164">
        <f t="shared" si="4"/>
        <v>33709.9</v>
      </c>
      <c r="M164">
        <f t="shared" si="5"/>
        <v>2705.4511001967039</v>
      </c>
    </row>
    <row r="165" spans="2:13" x14ac:dyDescent="0.2">
      <c r="B165" s="7">
        <v>34913</v>
      </c>
      <c r="C165" s="7">
        <v>37755</v>
      </c>
      <c r="D165" s="7">
        <v>36614</v>
      </c>
      <c r="E165" s="7">
        <v>33107</v>
      </c>
      <c r="F165" s="7">
        <v>35094</v>
      </c>
      <c r="G165" s="7">
        <v>31876</v>
      </c>
      <c r="H165" s="7">
        <v>36668</v>
      </c>
      <c r="I165" s="7">
        <v>32076</v>
      </c>
      <c r="J165" s="7">
        <v>29815</v>
      </c>
      <c r="K165" s="7">
        <v>36918</v>
      </c>
      <c r="L165">
        <f t="shared" si="4"/>
        <v>34483.599999999999</v>
      </c>
      <c r="M165">
        <f t="shared" si="5"/>
        <v>2641.180510470439</v>
      </c>
    </row>
    <row r="166" spans="2:13" x14ac:dyDescent="0.2">
      <c r="B166" s="7">
        <v>35733</v>
      </c>
      <c r="C166" s="7">
        <v>38453</v>
      </c>
      <c r="D166" s="7">
        <v>37298</v>
      </c>
      <c r="E166" s="7">
        <v>33952</v>
      </c>
      <c r="F166" s="7">
        <v>35893</v>
      </c>
      <c r="G166" s="7">
        <v>32668</v>
      </c>
      <c r="H166" s="7">
        <v>37277</v>
      </c>
      <c r="I166" s="7">
        <v>32874</v>
      </c>
      <c r="J166" s="7">
        <v>30495</v>
      </c>
      <c r="K166" s="7">
        <v>37395</v>
      </c>
      <c r="L166">
        <f t="shared" si="4"/>
        <v>35203.800000000003</v>
      </c>
      <c r="M166">
        <f t="shared" si="5"/>
        <v>2590.4866466875806</v>
      </c>
    </row>
    <row r="167" spans="2:13" x14ac:dyDescent="0.2">
      <c r="B167" s="7">
        <v>36435</v>
      </c>
      <c r="C167" s="7">
        <v>38958</v>
      </c>
      <c r="D167" s="7">
        <v>37845</v>
      </c>
      <c r="E167" s="7">
        <v>34727</v>
      </c>
      <c r="F167" s="7">
        <v>36571</v>
      </c>
      <c r="G167" s="7">
        <v>33403</v>
      </c>
      <c r="H167" s="7">
        <v>37830</v>
      </c>
      <c r="I167" s="7">
        <v>33514</v>
      </c>
      <c r="J167" s="7">
        <v>31108</v>
      </c>
      <c r="K167" s="7">
        <v>37994</v>
      </c>
      <c r="L167">
        <f t="shared" si="4"/>
        <v>35838.5</v>
      </c>
      <c r="M167">
        <f t="shared" si="5"/>
        <v>2543.1818762242615</v>
      </c>
    </row>
    <row r="168" spans="2:13" x14ac:dyDescent="0.2">
      <c r="B168" s="7">
        <v>37016</v>
      </c>
      <c r="C168" s="7">
        <v>39447</v>
      </c>
      <c r="D168" s="7">
        <v>38345</v>
      </c>
      <c r="E168" s="7">
        <v>35485</v>
      </c>
      <c r="F168" s="7">
        <v>37093</v>
      </c>
      <c r="G168" s="7">
        <v>34077</v>
      </c>
      <c r="H168" s="7">
        <v>38313</v>
      </c>
      <c r="I168" s="7">
        <v>34216</v>
      </c>
      <c r="J168" s="7">
        <v>31758</v>
      </c>
      <c r="K168" s="7">
        <v>38383</v>
      </c>
      <c r="L168">
        <f t="shared" si="4"/>
        <v>36413.300000000003</v>
      </c>
      <c r="M168">
        <f t="shared" si="5"/>
        <v>2451.0451761555837</v>
      </c>
    </row>
    <row r="169" spans="2:13" x14ac:dyDescent="0.2">
      <c r="B169" s="7">
        <v>37701</v>
      </c>
      <c r="C169" s="7">
        <v>40162</v>
      </c>
      <c r="D169" s="7">
        <v>38833</v>
      </c>
      <c r="E169" s="7">
        <v>36252</v>
      </c>
      <c r="F169" s="7">
        <v>37762</v>
      </c>
      <c r="G169" s="7">
        <v>34761</v>
      </c>
      <c r="H169" s="7">
        <v>38872</v>
      </c>
      <c r="I169" s="7">
        <v>34850</v>
      </c>
      <c r="J169" s="7">
        <v>32455</v>
      </c>
      <c r="K169" s="7">
        <v>38972</v>
      </c>
      <c r="L169">
        <f t="shared" si="4"/>
        <v>37062</v>
      </c>
      <c r="M169">
        <f t="shared" si="5"/>
        <v>2418.3799903608569</v>
      </c>
    </row>
    <row r="170" spans="2:13" x14ac:dyDescent="0.2">
      <c r="B170" s="7">
        <v>38323</v>
      </c>
      <c r="C170" s="7">
        <v>40659</v>
      </c>
      <c r="D170" s="7">
        <v>39530</v>
      </c>
      <c r="E170" s="7">
        <v>36883</v>
      </c>
      <c r="F170" s="7">
        <v>38290</v>
      </c>
      <c r="G170" s="7">
        <v>35490</v>
      </c>
      <c r="H170" s="7">
        <v>39374</v>
      </c>
      <c r="I170" s="7">
        <v>35593</v>
      </c>
      <c r="J170" s="7">
        <v>33177</v>
      </c>
      <c r="K170" s="7">
        <v>39464</v>
      </c>
      <c r="L170">
        <f t="shared" si="4"/>
        <v>37678.300000000003</v>
      </c>
      <c r="M170">
        <f t="shared" si="5"/>
        <v>2338.0580759824306</v>
      </c>
    </row>
    <row r="171" spans="2:13" x14ac:dyDescent="0.2">
      <c r="B171" s="7">
        <v>39017</v>
      </c>
      <c r="C171" s="7">
        <v>41152</v>
      </c>
      <c r="D171" s="7">
        <v>40006</v>
      </c>
      <c r="E171" s="7">
        <v>37592</v>
      </c>
      <c r="F171" s="7">
        <v>38948</v>
      </c>
      <c r="G171" s="7">
        <v>36124</v>
      </c>
      <c r="H171" s="7">
        <v>39897</v>
      </c>
      <c r="I171" s="7">
        <v>36107</v>
      </c>
      <c r="J171" s="7">
        <v>33891</v>
      </c>
      <c r="K171" s="7">
        <v>39893</v>
      </c>
      <c r="L171">
        <f t="shared" si="4"/>
        <v>38262.699999999997</v>
      </c>
      <c r="M171">
        <f t="shared" si="5"/>
        <v>2273.940488325155</v>
      </c>
    </row>
    <row r="172" spans="2:13" x14ac:dyDescent="0.2">
      <c r="B172" s="7">
        <v>39366</v>
      </c>
      <c r="C172" s="7">
        <v>41629</v>
      </c>
      <c r="D172" s="7">
        <v>40475</v>
      </c>
      <c r="E172" s="7">
        <v>38204</v>
      </c>
      <c r="F172" s="7">
        <v>39405</v>
      </c>
      <c r="G172" s="7">
        <v>36733</v>
      </c>
      <c r="H172" s="7">
        <v>40365</v>
      </c>
      <c r="I172" s="7">
        <v>36643</v>
      </c>
      <c r="J172" s="7">
        <v>34510</v>
      </c>
      <c r="K172" s="7">
        <v>40402</v>
      </c>
      <c r="L172">
        <f t="shared" si="4"/>
        <v>38773.199999999997</v>
      </c>
      <c r="M172">
        <f t="shared" si="5"/>
        <v>2215.8055369950175</v>
      </c>
    </row>
    <row r="173" spans="2:13" x14ac:dyDescent="0.2">
      <c r="B173" s="7">
        <v>40034</v>
      </c>
      <c r="C173" s="7">
        <v>42207</v>
      </c>
      <c r="D173" s="7">
        <v>40969</v>
      </c>
      <c r="E173" s="7">
        <v>38779</v>
      </c>
      <c r="F173" s="7">
        <v>39970</v>
      </c>
      <c r="G173" s="7">
        <v>37405</v>
      </c>
      <c r="H173" s="7">
        <v>40909</v>
      </c>
      <c r="I173" s="7">
        <v>37222</v>
      </c>
      <c r="J173" s="7">
        <v>35311</v>
      </c>
      <c r="K173" s="7">
        <v>40792</v>
      </c>
      <c r="L173">
        <f t="shared" si="4"/>
        <v>39359.800000000003</v>
      </c>
      <c r="M173">
        <f t="shared" si="5"/>
        <v>2136.8648270044805</v>
      </c>
    </row>
    <row r="174" spans="2:13" x14ac:dyDescent="0.2">
      <c r="B174" s="7">
        <v>40559</v>
      </c>
      <c r="C174" s="7">
        <v>42644</v>
      </c>
      <c r="D174" s="7">
        <v>41350</v>
      </c>
      <c r="E174" s="7">
        <v>39146</v>
      </c>
      <c r="F174" s="7">
        <v>40274</v>
      </c>
      <c r="G174" s="7">
        <v>37775</v>
      </c>
      <c r="H174" s="7">
        <v>41356</v>
      </c>
      <c r="I174" s="7">
        <v>37716</v>
      </c>
      <c r="J174" s="7">
        <v>35970</v>
      </c>
      <c r="K174" s="7">
        <v>41254</v>
      </c>
      <c r="L174">
        <f t="shared" si="4"/>
        <v>39804.400000000001</v>
      </c>
      <c r="M174">
        <f t="shared" si="5"/>
        <v>2091.4361997865913</v>
      </c>
    </row>
    <row r="175" spans="2:13" x14ac:dyDescent="0.2">
      <c r="B175" s="7">
        <v>40983</v>
      </c>
      <c r="C175" s="7">
        <v>43048</v>
      </c>
      <c r="D175" s="7">
        <v>41672</v>
      </c>
      <c r="E175" s="7">
        <v>39598</v>
      </c>
      <c r="F175" s="7">
        <v>40773</v>
      </c>
      <c r="G175" s="7">
        <v>38320</v>
      </c>
      <c r="H175" s="7">
        <v>41756</v>
      </c>
      <c r="I175" s="7">
        <v>38186</v>
      </c>
      <c r="J175" s="7">
        <v>36528</v>
      </c>
      <c r="K175" s="7">
        <v>41660</v>
      </c>
      <c r="L175">
        <f t="shared" si="4"/>
        <v>40252.400000000001</v>
      </c>
      <c r="M175">
        <f t="shared" si="5"/>
        <v>2032.545432046559</v>
      </c>
    </row>
    <row r="176" spans="2:13" x14ac:dyDescent="0.2">
      <c r="B176" s="7">
        <v>41387</v>
      </c>
      <c r="C176" s="7">
        <v>43558</v>
      </c>
      <c r="D176" s="7">
        <v>42232</v>
      </c>
      <c r="E176" s="7">
        <v>40120</v>
      </c>
      <c r="F176" s="7">
        <v>41228</v>
      </c>
      <c r="G176" s="7">
        <v>38853</v>
      </c>
      <c r="H176" s="7">
        <v>42331</v>
      </c>
      <c r="I176" s="7">
        <v>38706</v>
      </c>
      <c r="J176" s="7">
        <v>37083</v>
      </c>
      <c r="K176" s="7">
        <v>42125</v>
      </c>
      <c r="L176">
        <f t="shared" si="4"/>
        <v>40762.300000000003</v>
      </c>
      <c r="M176">
        <f t="shared" si="5"/>
        <v>2020.0233249478415</v>
      </c>
    </row>
    <row r="177" spans="2:13" x14ac:dyDescent="0.2">
      <c r="B177" s="7">
        <v>41857</v>
      </c>
      <c r="C177" s="7">
        <v>43984</v>
      </c>
      <c r="D177" s="7">
        <v>42601</v>
      </c>
      <c r="E177" s="7">
        <v>40521</v>
      </c>
      <c r="F177" s="7">
        <v>41604</v>
      </c>
      <c r="G177" s="7">
        <v>39217</v>
      </c>
      <c r="H177" s="7">
        <v>42676</v>
      </c>
      <c r="I177" s="7">
        <v>39037</v>
      </c>
      <c r="J177" s="7">
        <v>37679</v>
      </c>
      <c r="K177" s="7">
        <v>42570</v>
      </c>
      <c r="L177">
        <f t="shared" si="4"/>
        <v>41174.6</v>
      </c>
      <c r="M177">
        <f t="shared" si="5"/>
        <v>1995.179925052709</v>
      </c>
    </row>
    <row r="178" spans="2:13" x14ac:dyDescent="0.2">
      <c r="B178" s="7">
        <v>42071</v>
      </c>
      <c r="C178" s="7">
        <v>44418</v>
      </c>
      <c r="D178" s="7">
        <v>42852</v>
      </c>
      <c r="E178" s="7">
        <v>40885</v>
      </c>
      <c r="F178" s="7">
        <v>41904</v>
      </c>
      <c r="G178" s="7">
        <v>39548</v>
      </c>
      <c r="H178" s="7">
        <v>43007</v>
      </c>
      <c r="I178" s="7">
        <v>39334</v>
      </c>
      <c r="J178" s="7">
        <v>38020</v>
      </c>
      <c r="K178" s="7">
        <v>42898</v>
      </c>
      <c r="L178">
        <f t="shared" si="4"/>
        <v>41493.699999999997</v>
      </c>
      <c r="M178">
        <f t="shared" si="5"/>
        <v>2001.316958072026</v>
      </c>
    </row>
    <row r="179" spans="2:13" x14ac:dyDescent="0.2">
      <c r="B179" s="7">
        <v>42394</v>
      </c>
      <c r="C179" s="7">
        <v>44696</v>
      </c>
      <c r="D179" s="7">
        <v>43232</v>
      </c>
      <c r="E179" s="7">
        <v>41255</v>
      </c>
      <c r="F179" s="7">
        <v>42270</v>
      </c>
      <c r="G179" s="7">
        <v>39995</v>
      </c>
      <c r="H179" s="7">
        <v>43411</v>
      </c>
      <c r="I179" s="7">
        <v>39846</v>
      </c>
      <c r="J179" s="7">
        <v>38421</v>
      </c>
      <c r="K179" s="7">
        <v>43298</v>
      </c>
      <c r="L179">
        <f t="shared" si="4"/>
        <v>41881.800000000003</v>
      </c>
      <c r="M179">
        <f t="shared" si="5"/>
        <v>1959.9998752834429</v>
      </c>
    </row>
    <row r="180" spans="2:13" x14ac:dyDescent="0.2">
      <c r="B180" s="7">
        <v>42985</v>
      </c>
      <c r="C180" s="7">
        <v>45283</v>
      </c>
      <c r="D180" s="7">
        <v>43810</v>
      </c>
      <c r="E180" s="7">
        <v>41765</v>
      </c>
      <c r="F180" s="7">
        <v>42778</v>
      </c>
      <c r="G180" s="7">
        <v>40476</v>
      </c>
      <c r="H180" s="7">
        <v>43905</v>
      </c>
      <c r="I180" s="7">
        <v>40296</v>
      </c>
      <c r="J180" s="7">
        <v>38985</v>
      </c>
      <c r="K180" s="7">
        <v>43800</v>
      </c>
      <c r="L180">
        <f t="shared" si="4"/>
        <v>42408.3</v>
      </c>
      <c r="M180">
        <f t="shared" si="5"/>
        <v>1977.7449588413119</v>
      </c>
    </row>
    <row r="181" spans="2:13" x14ac:dyDescent="0.2">
      <c r="B181" s="7">
        <v>43354</v>
      </c>
      <c r="C181" s="7">
        <v>45724</v>
      </c>
      <c r="D181" s="7">
        <v>44297</v>
      </c>
      <c r="E181" s="7">
        <v>42219</v>
      </c>
      <c r="F181" s="7">
        <v>43350</v>
      </c>
      <c r="G181" s="7">
        <v>40953</v>
      </c>
      <c r="H181" s="7">
        <v>44462</v>
      </c>
      <c r="I181" s="7">
        <v>40715</v>
      </c>
      <c r="J181" s="7">
        <v>39430</v>
      </c>
      <c r="K181" s="7">
        <v>44294</v>
      </c>
      <c r="L181">
        <f t="shared" si="4"/>
        <v>42879.8</v>
      </c>
      <c r="M181">
        <f t="shared" si="5"/>
        <v>1993.9880641568545</v>
      </c>
    </row>
    <row r="182" spans="2:13" x14ac:dyDescent="0.2">
      <c r="B182" s="7">
        <v>43647</v>
      </c>
      <c r="C182" s="7">
        <v>46153</v>
      </c>
      <c r="D182" s="7">
        <v>44650</v>
      </c>
      <c r="E182" s="7">
        <v>42675</v>
      </c>
      <c r="F182" s="7">
        <v>43656</v>
      </c>
      <c r="G182" s="7">
        <v>41341</v>
      </c>
      <c r="H182" s="7">
        <v>44929</v>
      </c>
      <c r="I182" s="7">
        <v>41163</v>
      </c>
      <c r="J182" s="7">
        <v>39797</v>
      </c>
      <c r="K182" s="7">
        <v>44677</v>
      </c>
      <c r="L182">
        <f t="shared" si="4"/>
        <v>43268.800000000003</v>
      </c>
      <c r="M182">
        <f t="shared" si="5"/>
        <v>1994.8648965670723</v>
      </c>
    </row>
    <row r="183" spans="2:13" x14ac:dyDescent="0.2">
      <c r="B183" s="7">
        <v>44110</v>
      </c>
      <c r="C183" s="7">
        <v>46556</v>
      </c>
      <c r="D183" s="7">
        <v>44947</v>
      </c>
      <c r="E183" s="7">
        <v>43125</v>
      </c>
      <c r="F183" s="7">
        <v>44048</v>
      </c>
      <c r="G183" s="7">
        <v>41673</v>
      </c>
      <c r="H183" s="7">
        <v>45188</v>
      </c>
      <c r="I183" s="7">
        <v>41493</v>
      </c>
      <c r="J183" s="7">
        <v>40230</v>
      </c>
      <c r="K183" s="7">
        <v>45019</v>
      </c>
      <c r="L183">
        <f t="shared" si="4"/>
        <v>43638.9</v>
      </c>
      <c r="M183">
        <f t="shared" si="5"/>
        <v>1979.579778639901</v>
      </c>
    </row>
    <row r="184" spans="2:13" x14ac:dyDescent="0.2">
      <c r="B184" s="7">
        <v>44636</v>
      </c>
      <c r="C184" s="7">
        <v>47096</v>
      </c>
      <c r="D184" s="7">
        <v>45506</v>
      </c>
      <c r="E184" s="7">
        <v>43722</v>
      </c>
      <c r="F184" s="7">
        <v>44544</v>
      </c>
      <c r="G184" s="7">
        <v>42193</v>
      </c>
      <c r="H184" s="7">
        <v>45799</v>
      </c>
      <c r="I184" s="7">
        <v>42161</v>
      </c>
      <c r="J184" s="7">
        <v>40835</v>
      </c>
      <c r="K184" s="7">
        <v>45596</v>
      </c>
      <c r="L184">
        <f t="shared" si="4"/>
        <v>44208.800000000003</v>
      </c>
      <c r="M184">
        <f t="shared" si="5"/>
        <v>1961.9436394668537</v>
      </c>
    </row>
    <row r="185" spans="2:13" x14ac:dyDescent="0.2">
      <c r="B185" s="7">
        <v>45180</v>
      </c>
      <c r="C185" s="7">
        <v>47699</v>
      </c>
      <c r="D185" s="7">
        <v>46082</v>
      </c>
      <c r="E185" s="7">
        <v>44421</v>
      </c>
      <c r="F185" s="7">
        <v>45004</v>
      </c>
      <c r="G185" s="7">
        <v>42707</v>
      </c>
      <c r="H185" s="7">
        <v>46265</v>
      </c>
      <c r="I185" s="7">
        <v>42716</v>
      </c>
      <c r="J185" s="7">
        <v>41248</v>
      </c>
      <c r="K185" s="7">
        <v>46082</v>
      </c>
      <c r="L185">
        <f t="shared" si="4"/>
        <v>44740.4</v>
      </c>
      <c r="M185">
        <f t="shared" si="5"/>
        <v>1985.2796724335283</v>
      </c>
    </row>
    <row r="186" spans="2:13" x14ac:dyDescent="0.2">
      <c r="B186" s="7">
        <v>45804</v>
      </c>
      <c r="C186" s="7">
        <v>48200</v>
      </c>
      <c r="D186" s="7">
        <v>46647</v>
      </c>
      <c r="E186" s="7">
        <v>45101</v>
      </c>
      <c r="F186" s="7">
        <v>45638</v>
      </c>
      <c r="G186" s="7">
        <v>43241</v>
      </c>
      <c r="H186" s="7">
        <v>46919</v>
      </c>
      <c r="I186" s="7">
        <v>43295</v>
      </c>
      <c r="J186" s="7">
        <v>41628</v>
      </c>
      <c r="K186" s="7">
        <v>46639</v>
      </c>
      <c r="L186">
        <f t="shared" si="4"/>
        <v>45311.199999999997</v>
      </c>
      <c r="M186">
        <f t="shared" si="5"/>
        <v>2021.7755562870971</v>
      </c>
    </row>
    <row r="187" spans="2:13" x14ac:dyDescent="0.2">
      <c r="B187" s="7">
        <v>46324</v>
      </c>
      <c r="C187" s="7">
        <v>48696</v>
      </c>
      <c r="D187" s="7">
        <v>47060</v>
      </c>
      <c r="E187" s="7">
        <v>45661</v>
      </c>
      <c r="F187" s="7">
        <v>46228</v>
      </c>
      <c r="G187" s="7">
        <v>43777</v>
      </c>
      <c r="H187" s="7">
        <v>47502</v>
      </c>
      <c r="I187" s="7">
        <v>43844</v>
      </c>
      <c r="J187" s="7">
        <v>42216</v>
      </c>
      <c r="K187" s="7">
        <v>47116</v>
      </c>
      <c r="L187">
        <f t="shared" si="4"/>
        <v>45842.400000000001</v>
      </c>
      <c r="M187">
        <f t="shared" si="5"/>
        <v>1995.1524698072019</v>
      </c>
    </row>
    <row r="188" spans="2:13" x14ac:dyDescent="0.2">
      <c r="B188" s="7">
        <v>46902</v>
      </c>
      <c r="C188" s="7">
        <v>49148</v>
      </c>
      <c r="D188" s="7">
        <v>47445</v>
      </c>
      <c r="E188" s="7">
        <v>46225</v>
      </c>
      <c r="F188" s="7">
        <v>46617</v>
      </c>
      <c r="G188" s="7">
        <v>44232</v>
      </c>
      <c r="H188" s="7">
        <v>47972</v>
      </c>
      <c r="I188" s="7">
        <v>44267</v>
      </c>
      <c r="J188" s="7">
        <v>42675</v>
      </c>
      <c r="K188" s="7">
        <v>47501</v>
      </c>
      <c r="L188">
        <f t="shared" si="4"/>
        <v>46298.400000000001</v>
      </c>
      <c r="M188">
        <f t="shared" si="5"/>
        <v>1991.0618161060584</v>
      </c>
    </row>
    <row r="189" spans="2:13" x14ac:dyDescent="0.2">
      <c r="B189" s="7">
        <v>47300</v>
      </c>
      <c r="C189" s="7">
        <v>49768</v>
      </c>
      <c r="D189" s="7">
        <v>48033</v>
      </c>
      <c r="E189" s="7">
        <v>46763</v>
      </c>
      <c r="F189" s="7">
        <v>47144</v>
      </c>
      <c r="G189" s="7">
        <v>44827</v>
      </c>
      <c r="H189" s="7">
        <v>48522</v>
      </c>
      <c r="I189" s="7">
        <v>44716</v>
      </c>
      <c r="J189" s="7">
        <v>43220</v>
      </c>
      <c r="K189" s="7">
        <v>47984</v>
      </c>
      <c r="L189">
        <f t="shared" si="4"/>
        <v>46827.7</v>
      </c>
      <c r="M189">
        <f t="shared" si="5"/>
        <v>2003.0718104396001</v>
      </c>
    </row>
    <row r="190" spans="2:13" x14ac:dyDescent="0.2">
      <c r="B190" s="7">
        <v>47691</v>
      </c>
      <c r="C190" s="7">
        <v>50251</v>
      </c>
      <c r="D190" s="7">
        <v>48447</v>
      </c>
      <c r="E190" s="7">
        <v>47247</v>
      </c>
      <c r="F190" s="7">
        <v>47418</v>
      </c>
      <c r="G190" s="7">
        <v>45347</v>
      </c>
      <c r="H190" s="7">
        <v>48971</v>
      </c>
      <c r="I190" s="7">
        <v>45204</v>
      </c>
      <c r="J190" s="7">
        <v>43497</v>
      </c>
      <c r="K190" s="7">
        <v>48480</v>
      </c>
      <c r="L190">
        <f t="shared" si="4"/>
        <v>47255.3</v>
      </c>
      <c r="M190">
        <f t="shared" si="5"/>
        <v>2028.3687507178988</v>
      </c>
    </row>
    <row r="191" spans="2:13" x14ac:dyDescent="0.2">
      <c r="B191" s="7">
        <v>48240</v>
      </c>
      <c r="C191" s="7">
        <v>50709</v>
      </c>
      <c r="D191" s="7">
        <v>48981</v>
      </c>
      <c r="E191" s="7">
        <v>47771</v>
      </c>
      <c r="F191" s="7">
        <v>47938</v>
      </c>
      <c r="G191" s="7">
        <v>45758</v>
      </c>
      <c r="H191" s="7">
        <v>49512</v>
      </c>
      <c r="I191" s="7">
        <v>45694</v>
      </c>
      <c r="J191" s="7">
        <v>44022</v>
      </c>
      <c r="K191" s="7">
        <v>48962</v>
      </c>
      <c r="L191">
        <f t="shared" si="4"/>
        <v>47758.7</v>
      </c>
      <c r="M191">
        <f t="shared" si="5"/>
        <v>2033.4137169903336</v>
      </c>
    </row>
    <row r="192" spans="2:13" x14ac:dyDescent="0.2">
      <c r="B192" s="7">
        <v>48579</v>
      </c>
      <c r="C192" s="7">
        <v>51214</v>
      </c>
      <c r="D192" s="7">
        <v>49311</v>
      </c>
      <c r="E192" s="7">
        <v>48355</v>
      </c>
      <c r="F192" s="7">
        <v>48384</v>
      </c>
      <c r="G192" s="7">
        <v>46260</v>
      </c>
      <c r="H192" s="7">
        <v>49826</v>
      </c>
      <c r="I192" s="7">
        <v>46149</v>
      </c>
      <c r="J192" s="7">
        <v>44475</v>
      </c>
      <c r="K192" s="7">
        <v>49338</v>
      </c>
      <c r="L192">
        <f t="shared" si="4"/>
        <v>48189.1</v>
      </c>
      <c r="M192">
        <f t="shared" si="5"/>
        <v>2008.4155418859139</v>
      </c>
    </row>
    <row r="193" spans="2:13" x14ac:dyDescent="0.2">
      <c r="B193" s="7">
        <v>49170</v>
      </c>
      <c r="C193" s="7">
        <v>51738</v>
      </c>
      <c r="D193" s="7">
        <v>49869</v>
      </c>
      <c r="E193" s="7">
        <v>48876</v>
      </c>
      <c r="F193" s="7">
        <v>48971</v>
      </c>
      <c r="G193" s="7">
        <v>46752</v>
      </c>
      <c r="H193" s="7">
        <v>50423</v>
      </c>
      <c r="I193" s="7">
        <v>46715</v>
      </c>
      <c r="J193" s="7">
        <v>44787</v>
      </c>
      <c r="K193" s="7">
        <v>49921</v>
      </c>
      <c r="L193">
        <f t="shared" si="4"/>
        <v>48722.2</v>
      </c>
      <c r="M193">
        <f t="shared" si="5"/>
        <v>2066.1951505121679</v>
      </c>
    </row>
    <row r="194" spans="2:13" x14ac:dyDescent="0.2">
      <c r="B194" s="7">
        <v>49592</v>
      </c>
      <c r="C194" s="7">
        <v>52228</v>
      </c>
      <c r="D194" s="7">
        <v>50175</v>
      </c>
      <c r="E194" s="7">
        <v>49556</v>
      </c>
      <c r="F194" s="7">
        <v>49365</v>
      </c>
      <c r="G194" s="7">
        <v>47174</v>
      </c>
      <c r="H194" s="7">
        <v>50869</v>
      </c>
      <c r="I194" s="7">
        <v>47249</v>
      </c>
      <c r="J194" s="7">
        <v>45384</v>
      </c>
      <c r="K194" s="7">
        <v>50323</v>
      </c>
      <c r="L194">
        <f t="shared" si="4"/>
        <v>49191.5</v>
      </c>
      <c r="M194">
        <f t="shared" si="5"/>
        <v>2026.105582967811</v>
      </c>
    </row>
    <row r="195" spans="2:13" x14ac:dyDescent="0.2">
      <c r="B195" s="7">
        <v>50081</v>
      </c>
      <c r="C195" s="7">
        <v>52788</v>
      </c>
      <c r="D195" s="7">
        <v>50766</v>
      </c>
      <c r="E195" s="7">
        <v>50094</v>
      </c>
      <c r="F195" s="7">
        <v>49874</v>
      </c>
      <c r="G195" s="7">
        <v>47755</v>
      </c>
      <c r="H195" s="7">
        <v>51338</v>
      </c>
      <c r="I195" s="7">
        <v>47741</v>
      </c>
      <c r="J195" s="7">
        <v>45760</v>
      </c>
      <c r="K195" s="7">
        <v>50798</v>
      </c>
      <c r="L195">
        <f t="shared" si="4"/>
        <v>49699.5</v>
      </c>
      <c r="M195">
        <f t="shared" si="5"/>
        <v>2055.7703206124734</v>
      </c>
    </row>
    <row r="196" spans="2:13" x14ac:dyDescent="0.2">
      <c r="B196" s="7">
        <v>50462</v>
      </c>
      <c r="C196" s="7">
        <v>53282</v>
      </c>
      <c r="D196" s="7">
        <v>51230</v>
      </c>
      <c r="E196" s="7">
        <v>50801</v>
      </c>
      <c r="F196" s="7">
        <v>50281</v>
      </c>
      <c r="G196" s="7">
        <v>48268</v>
      </c>
      <c r="H196" s="7">
        <v>51900</v>
      </c>
      <c r="I196" s="7">
        <v>48261</v>
      </c>
      <c r="J196" s="7">
        <v>46319</v>
      </c>
      <c r="K196" s="7">
        <v>51321</v>
      </c>
      <c r="L196">
        <f t="shared" si="4"/>
        <v>50212.5</v>
      </c>
      <c r="M196">
        <f t="shared" si="5"/>
        <v>2046.5584797681963</v>
      </c>
    </row>
    <row r="197" spans="2:13" x14ac:dyDescent="0.2">
      <c r="B197" s="7">
        <v>51024</v>
      </c>
      <c r="C197" s="7">
        <v>53780</v>
      </c>
      <c r="D197" s="7">
        <v>51681</v>
      </c>
      <c r="E197" s="7">
        <v>51191</v>
      </c>
      <c r="F197" s="7">
        <v>50710</v>
      </c>
      <c r="G197" s="7">
        <v>48859</v>
      </c>
      <c r="H197" s="7">
        <v>52432</v>
      </c>
      <c r="I197" s="7">
        <v>48653</v>
      </c>
      <c r="J197" s="7">
        <v>46730</v>
      </c>
      <c r="K197" s="7">
        <v>51775</v>
      </c>
      <c r="L197">
        <f t="shared" si="4"/>
        <v>50683.5</v>
      </c>
      <c r="M197">
        <f t="shared" si="5"/>
        <v>2062.5775271624475</v>
      </c>
    </row>
    <row r="198" spans="2:13" x14ac:dyDescent="0.2">
      <c r="B198" s="7">
        <v>51346</v>
      </c>
      <c r="C198" s="7">
        <v>54276</v>
      </c>
      <c r="D198" s="7">
        <v>52073</v>
      </c>
      <c r="E198" s="7">
        <v>51725</v>
      </c>
      <c r="F198" s="7">
        <v>51219</v>
      </c>
      <c r="G198" s="7">
        <v>49149</v>
      </c>
      <c r="H198" s="7">
        <v>52800</v>
      </c>
      <c r="I198" s="7">
        <v>48954</v>
      </c>
      <c r="J198" s="7">
        <v>47150</v>
      </c>
      <c r="K198" s="7">
        <v>52137</v>
      </c>
      <c r="L198">
        <f t="shared" ref="L198:L261" si="6">AVERAGE(B198:K198)</f>
        <v>51082.9</v>
      </c>
      <c r="M198">
        <f t="shared" ref="M198:M261" si="7">STDEVA(B198:K198)</f>
        <v>2094.3221894764265</v>
      </c>
    </row>
    <row r="199" spans="2:13" x14ac:dyDescent="0.2">
      <c r="B199" s="7">
        <v>51765</v>
      </c>
      <c r="C199" s="7">
        <v>54610</v>
      </c>
      <c r="D199" s="7">
        <v>52502</v>
      </c>
      <c r="E199" s="7">
        <v>52065</v>
      </c>
      <c r="F199" s="7">
        <v>51515</v>
      </c>
      <c r="G199" s="7">
        <v>49474</v>
      </c>
      <c r="H199" s="7">
        <v>53204</v>
      </c>
      <c r="I199" s="7">
        <v>49107</v>
      </c>
      <c r="J199" s="7">
        <v>47407</v>
      </c>
      <c r="K199" s="7">
        <v>52368</v>
      </c>
      <c r="L199">
        <f t="shared" si="6"/>
        <v>51401.7</v>
      </c>
      <c r="M199">
        <f t="shared" si="7"/>
        <v>2139.8329140379165</v>
      </c>
    </row>
    <row r="200" spans="2:13" x14ac:dyDescent="0.2">
      <c r="B200" s="7">
        <v>51932</v>
      </c>
      <c r="C200" s="7">
        <v>54847</v>
      </c>
      <c r="D200" s="7">
        <v>52677</v>
      </c>
      <c r="E200" s="7">
        <v>52305</v>
      </c>
      <c r="F200" s="7">
        <v>51600</v>
      </c>
      <c r="G200" s="7">
        <v>49641</v>
      </c>
      <c r="H200" s="7">
        <v>53325</v>
      </c>
      <c r="I200" s="7">
        <v>49374</v>
      </c>
      <c r="J200" s="7">
        <v>47704</v>
      </c>
      <c r="K200" s="7">
        <v>52653</v>
      </c>
      <c r="L200">
        <f t="shared" si="6"/>
        <v>51605.8</v>
      </c>
      <c r="M200">
        <f t="shared" si="7"/>
        <v>2117.8043556685989</v>
      </c>
    </row>
    <row r="201" spans="2:13" x14ac:dyDescent="0.2">
      <c r="B201" s="7">
        <v>52060</v>
      </c>
      <c r="C201" s="7">
        <v>55160</v>
      </c>
      <c r="D201" s="7">
        <v>52813</v>
      </c>
      <c r="E201" s="7">
        <v>52712</v>
      </c>
      <c r="F201" s="7">
        <v>51766</v>
      </c>
      <c r="G201" s="7">
        <v>49876</v>
      </c>
      <c r="H201" s="7">
        <v>53355</v>
      </c>
      <c r="I201" s="7">
        <v>49472</v>
      </c>
      <c r="J201" s="7">
        <v>47861</v>
      </c>
      <c r="K201" s="7">
        <v>52829</v>
      </c>
      <c r="L201">
        <f t="shared" si="6"/>
        <v>51790.400000000001</v>
      </c>
      <c r="M201">
        <f t="shared" si="7"/>
        <v>2142.9287954158021</v>
      </c>
    </row>
    <row r="202" spans="2:13" x14ac:dyDescent="0.2">
      <c r="B202" s="7">
        <v>52133</v>
      </c>
      <c r="C202" s="7">
        <v>55528</v>
      </c>
      <c r="D202" s="7">
        <v>52976</v>
      </c>
      <c r="E202" s="7">
        <v>52855</v>
      </c>
      <c r="F202" s="7">
        <v>51884</v>
      </c>
      <c r="G202" s="7">
        <v>50030</v>
      </c>
      <c r="H202" s="7">
        <v>53512</v>
      </c>
      <c r="I202" s="7">
        <v>49622</v>
      </c>
      <c r="J202" s="7">
        <v>48010</v>
      </c>
      <c r="K202" s="7">
        <v>52936</v>
      </c>
      <c r="L202">
        <f t="shared" si="6"/>
        <v>51948.6</v>
      </c>
      <c r="M202">
        <f t="shared" si="7"/>
        <v>2179.5319171275696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L205" t="e">
        <f t="shared" si="6"/>
        <v>#DIV/0!</v>
      </c>
      <c r="M205" t="e">
        <f t="shared" si="7"/>
        <v>#DIV/0!</v>
      </c>
    </row>
    <row r="206" spans="2:13" x14ac:dyDescent="0.2">
      <c r="B206" s="5" t="s">
        <v>54</v>
      </c>
      <c r="C206" s="5" t="s">
        <v>55</v>
      </c>
      <c r="D206" s="5" t="s">
        <v>56</v>
      </c>
      <c r="E206" s="5" t="s">
        <v>57</v>
      </c>
      <c r="F206" s="5" t="s">
        <v>58</v>
      </c>
      <c r="G206" s="5" t="s">
        <v>66</v>
      </c>
      <c r="H206" s="5" t="s">
        <v>67</v>
      </c>
      <c r="I206" s="5" t="s">
        <v>68</v>
      </c>
      <c r="J206" s="5" t="s">
        <v>69</v>
      </c>
      <c r="K206" s="5" t="s">
        <v>70</v>
      </c>
      <c r="L206" t="e">
        <f t="shared" si="6"/>
        <v>#DIV/0!</v>
      </c>
      <c r="M206">
        <f t="shared" si="7"/>
        <v>0</v>
      </c>
    </row>
    <row r="207" spans="2:13" x14ac:dyDescent="0.2">
      <c r="B207" s="7">
        <v>2139</v>
      </c>
      <c r="C207" s="7">
        <v>2063</v>
      </c>
      <c r="D207" s="7">
        <v>2138</v>
      </c>
      <c r="E207" s="7">
        <v>2159</v>
      </c>
      <c r="F207" s="7">
        <v>2120</v>
      </c>
      <c r="G207" s="7">
        <v>2165</v>
      </c>
      <c r="H207" s="7">
        <v>2112</v>
      </c>
      <c r="I207" s="7">
        <v>2099</v>
      </c>
      <c r="J207" s="7">
        <v>2122</v>
      </c>
      <c r="K207" s="7">
        <v>2050</v>
      </c>
      <c r="L207">
        <f t="shared" si="6"/>
        <v>2116.6999999999998</v>
      </c>
      <c r="M207">
        <f t="shared" si="7"/>
        <v>37.683034791681933</v>
      </c>
    </row>
    <row r="208" spans="2:13" x14ac:dyDescent="0.2">
      <c r="B208" s="7">
        <v>2024</v>
      </c>
      <c r="C208" s="7">
        <v>1987</v>
      </c>
      <c r="D208" s="7">
        <v>2025</v>
      </c>
      <c r="E208" s="7">
        <v>2028</v>
      </c>
      <c r="F208" s="7">
        <v>2011</v>
      </c>
      <c r="G208" s="7">
        <v>2050</v>
      </c>
      <c r="H208" s="7">
        <v>2008</v>
      </c>
      <c r="I208" s="7">
        <v>1988</v>
      </c>
      <c r="J208" s="7">
        <v>2032</v>
      </c>
      <c r="K208" s="7">
        <v>1956</v>
      </c>
      <c r="L208">
        <f t="shared" si="6"/>
        <v>2010.9</v>
      </c>
      <c r="M208">
        <f t="shared" si="7"/>
        <v>27.396066222077291</v>
      </c>
    </row>
    <row r="209" spans="2:13" x14ac:dyDescent="0.2">
      <c r="B209" s="7">
        <v>2007</v>
      </c>
      <c r="C209" s="7">
        <v>1956</v>
      </c>
      <c r="D209" s="7">
        <v>1991</v>
      </c>
      <c r="E209" s="7">
        <v>2002</v>
      </c>
      <c r="F209" s="7">
        <v>1975</v>
      </c>
      <c r="G209" s="7">
        <v>2011</v>
      </c>
      <c r="H209" s="7">
        <v>1985</v>
      </c>
      <c r="I209" s="7">
        <v>1964</v>
      </c>
      <c r="J209" s="7">
        <v>1997</v>
      </c>
      <c r="K209" s="7">
        <v>1951</v>
      </c>
      <c r="L209">
        <f t="shared" si="6"/>
        <v>1983.9</v>
      </c>
      <c r="M209">
        <f t="shared" si="7"/>
        <v>21.486171263292945</v>
      </c>
    </row>
    <row r="210" spans="2:13" x14ac:dyDescent="0.2">
      <c r="B210" s="7">
        <v>2009</v>
      </c>
      <c r="C210" s="7">
        <v>1951</v>
      </c>
      <c r="D210" s="7">
        <v>1949</v>
      </c>
      <c r="E210" s="7">
        <v>1987</v>
      </c>
      <c r="F210" s="7">
        <v>1953</v>
      </c>
      <c r="G210" s="7">
        <v>1996</v>
      </c>
      <c r="H210" s="7">
        <v>1971</v>
      </c>
      <c r="I210" s="7">
        <v>1953</v>
      </c>
      <c r="J210" s="7">
        <v>1983</v>
      </c>
      <c r="K210" s="7">
        <v>1932</v>
      </c>
      <c r="L210">
        <f t="shared" si="6"/>
        <v>1968.4</v>
      </c>
      <c r="M210">
        <f t="shared" si="7"/>
        <v>24.617969949702275</v>
      </c>
    </row>
    <row r="211" spans="2:13" x14ac:dyDescent="0.2">
      <c r="B211" s="7">
        <v>1986</v>
      </c>
      <c r="C211" s="7">
        <v>1943</v>
      </c>
      <c r="D211" s="7">
        <v>1980</v>
      </c>
      <c r="E211" s="7">
        <v>1999</v>
      </c>
      <c r="F211" s="7">
        <v>1979</v>
      </c>
      <c r="G211" s="7">
        <v>2014</v>
      </c>
      <c r="H211" s="7">
        <v>1982</v>
      </c>
      <c r="I211" s="7">
        <v>1956</v>
      </c>
      <c r="J211" s="7">
        <v>1968</v>
      </c>
      <c r="K211" s="7">
        <v>1928</v>
      </c>
      <c r="L211">
        <f t="shared" si="6"/>
        <v>1973.5</v>
      </c>
      <c r="M211">
        <f t="shared" si="7"/>
        <v>25.665584392766554</v>
      </c>
    </row>
    <row r="212" spans="2:13" x14ac:dyDescent="0.2">
      <c r="B212" s="7">
        <v>2031</v>
      </c>
      <c r="C212" s="7">
        <v>1964</v>
      </c>
      <c r="D212" s="7">
        <v>1961</v>
      </c>
      <c r="E212" s="7">
        <v>1985</v>
      </c>
      <c r="F212" s="7">
        <v>1986</v>
      </c>
      <c r="G212" s="7">
        <v>2010</v>
      </c>
      <c r="H212" s="7">
        <v>1985</v>
      </c>
      <c r="I212" s="7">
        <v>1967</v>
      </c>
      <c r="J212" s="7">
        <v>2009</v>
      </c>
      <c r="K212" s="7">
        <v>1969</v>
      </c>
      <c r="L212">
        <f t="shared" si="6"/>
        <v>1986.7</v>
      </c>
      <c r="M212">
        <f t="shared" si="7"/>
        <v>23.300214591286494</v>
      </c>
    </row>
    <row r="213" spans="2:13" x14ac:dyDescent="0.2">
      <c r="B213" s="7">
        <v>2032</v>
      </c>
      <c r="C213" s="7">
        <v>1980</v>
      </c>
      <c r="D213" s="7">
        <v>1995</v>
      </c>
      <c r="E213" s="7">
        <v>2004</v>
      </c>
      <c r="F213" s="7">
        <v>1966</v>
      </c>
      <c r="G213" s="7">
        <v>2019</v>
      </c>
      <c r="H213" s="7">
        <v>2020</v>
      </c>
      <c r="I213" s="7">
        <v>2000</v>
      </c>
      <c r="J213" s="7">
        <v>2017</v>
      </c>
      <c r="K213" s="7">
        <v>1954</v>
      </c>
      <c r="L213">
        <f t="shared" si="6"/>
        <v>1998.7</v>
      </c>
      <c r="M213">
        <f t="shared" si="7"/>
        <v>25.320391431062479</v>
      </c>
    </row>
    <row r="214" spans="2:13" x14ac:dyDescent="0.2">
      <c r="B214" s="7">
        <v>2081</v>
      </c>
      <c r="C214" s="7">
        <v>2015</v>
      </c>
      <c r="D214" s="7">
        <v>2011</v>
      </c>
      <c r="E214" s="7">
        <v>2016</v>
      </c>
      <c r="F214" s="7">
        <v>1997</v>
      </c>
      <c r="G214" s="7">
        <v>2070</v>
      </c>
      <c r="H214" s="7">
        <v>2060</v>
      </c>
      <c r="I214" s="7">
        <v>2053</v>
      </c>
      <c r="J214" s="7">
        <v>2081</v>
      </c>
      <c r="K214" s="7">
        <v>2024</v>
      </c>
      <c r="L214">
        <f t="shared" si="6"/>
        <v>2040.8</v>
      </c>
      <c r="M214">
        <f t="shared" si="7"/>
        <v>31.572843464668246</v>
      </c>
    </row>
    <row r="215" spans="2:13" x14ac:dyDescent="0.2">
      <c r="B215" s="7">
        <v>2127</v>
      </c>
      <c r="C215" s="7">
        <v>2114</v>
      </c>
      <c r="D215" s="7">
        <v>2105</v>
      </c>
      <c r="E215" s="7">
        <v>2104</v>
      </c>
      <c r="F215" s="7">
        <v>2065</v>
      </c>
      <c r="G215" s="7">
        <v>2155</v>
      </c>
      <c r="H215" s="7">
        <v>2180</v>
      </c>
      <c r="I215" s="7">
        <v>2113</v>
      </c>
      <c r="J215" s="7">
        <v>2130</v>
      </c>
      <c r="K215" s="7">
        <v>2088</v>
      </c>
      <c r="L215">
        <f t="shared" si="6"/>
        <v>2118.1</v>
      </c>
      <c r="M215">
        <f t="shared" si="7"/>
        <v>32.579645997667519</v>
      </c>
    </row>
    <row r="216" spans="2:13" x14ac:dyDescent="0.2">
      <c r="B216" s="7">
        <v>2171</v>
      </c>
      <c r="C216" s="7">
        <v>2137</v>
      </c>
      <c r="D216" s="7">
        <v>2123</v>
      </c>
      <c r="E216" s="7">
        <v>2150</v>
      </c>
      <c r="F216" s="7">
        <v>2157</v>
      </c>
      <c r="G216" s="7">
        <v>2208</v>
      </c>
      <c r="H216" s="7">
        <v>2190</v>
      </c>
      <c r="I216" s="7">
        <v>2162</v>
      </c>
      <c r="J216" s="7">
        <v>2215</v>
      </c>
      <c r="K216" s="7">
        <v>2155</v>
      </c>
      <c r="L216">
        <f t="shared" si="6"/>
        <v>2166.8000000000002</v>
      </c>
      <c r="M216">
        <f t="shared" si="7"/>
        <v>29.671535181045151</v>
      </c>
    </row>
    <row r="217" spans="2:13" x14ac:dyDescent="0.2">
      <c r="B217" s="7">
        <v>2307</v>
      </c>
      <c r="C217" s="7">
        <v>2262</v>
      </c>
      <c r="D217" s="7">
        <v>2239</v>
      </c>
      <c r="E217" s="7">
        <v>2269</v>
      </c>
      <c r="F217" s="7">
        <v>2271</v>
      </c>
      <c r="G217" s="7">
        <v>2347</v>
      </c>
      <c r="H217" s="7">
        <v>2341</v>
      </c>
      <c r="I217" s="7">
        <v>2286</v>
      </c>
      <c r="J217" s="7">
        <v>2315</v>
      </c>
      <c r="K217" s="7">
        <v>2271</v>
      </c>
      <c r="L217">
        <f t="shared" si="6"/>
        <v>2290.8000000000002</v>
      </c>
      <c r="M217">
        <f t="shared" si="7"/>
        <v>35.467669158764231</v>
      </c>
    </row>
    <row r="218" spans="2:13" x14ac:dyDescent="0.2">
      <c r="B218" s="7">
        <v>2438</v>
      </c>
      <c r="C218" s="7">
        <v>2406</v>
      </c>
      <c r="D218" s="7">
        <v>2395</v>
      </c>
      <c r="E218" s="7">
        <v>2425</v>
      </c>
      <c r="F218" s="7">
        <v>2393</v>
      </c>
      <c r="G218" s="7">
        <v>2505</v>
      </c>
      <c r="H218" s="7">
        <v>2493</v>
      </c>
      <c r="I218" s="7">
        <v>2423</v>
      </c>
      <c r="J218" s="7">
        <v>2467</v>
      </c>
      <c r="K218" s="7">
        <v>2426</v>
      </c>
      <c r="L218">
        <f t="shared" si="6"/>
        <v>2437.1</v>
      </c>
      <c r="M218">
        <f t="shared" si="7"/>
        <v>39.133532083538455</v>
      </c>
    </row>
    <row r="219" spans="2:13" x14ac:dyDescent="0.2">
      <c r="B219" s="7">
        <v>2667</v>
      </c>
      <c r="C219" s="7">
        <v>2597</v>
      </c>
      <c r="D219" s="7">
        <v>2613</v>
      </c>
      <c r="E219" s="7">
        <v>2618</v>
      </c>
      <c r="F219" s="7">
        <v>2602</v>
      </c>
      <c r="G219" s="7">
        <v>2693</v>
      </c>
      <c r="H219" s="7">
        <v>2679</v>
      </c>
      <c r="I219" s="7">
        <v>2654</v>
      </c>
      <c r="J219" s="7">
        <v>2708</v>
      </c>
      <c r="K219" s="7">
        <v>2649</v>
      </c>
      <c r="L219">
        <f t="shared" si="6"/>
        <v>2648</v>
      </c>
      <c r="M219">
        <f t="shared" si="7"/>
        <v>39.194670839569788</v>
      </c>
    </row>
    <row r="220" spans="2:13" x14ac:dyDescent="0.2">
      <c r="B220" s="7">
        <v>2874</v>
      </c>
      <c r="C220" s="7">
        <v>2797</v>
      </c>
      <c r="D220" s="7">
        <v>2821</v>
      </c>
      <c r="E220" s="7">
        <v>2826</v>
      </c>
      <c r="F220" s="7">
        <v>2802</v>
      </c>
      <c r="G220" s="7">
        <v>2895</v>
      </c>
      <c r="H220" s="7">
        <v>2893</v>
      </c>
      <c r="I220" s="7">
        <v>2853</v>
      </c>
      <c r="J220" s="7">
        <v>2891</v>
      </c>
      <c r="K220" s="7">
        <v>2897</v>
      </c>
      <c r="L220">
        <f t="shared" si="6"/>
        <v>2854.9</v>
      </c>
      <c r="M220">
        <f t="shared" si="7"/>
        <v>40.330440667620344</v>
      </c>
    </row>
    <row r="221" spans="2:13" x14ac:dyDescent="0.2">
      <c r="B221" s="7">
        <v>3132</v>
      </c>
      <c r="C221" s="7">
        <v>3076</v>
      </c>
      <c r="D221" s="7">
        <v>3072</v>
      </c>
      <c r="E221" s="7">
        <v>3079</v>
      </c>
      <c r="F221" s="7">
        <v>3034</v>
      </c>
      <c r="G221" s="7">
        <v>3168</v>
      </c>
      <c r="H221" s="7">
        <v>3201</v>
      </c>
      <c r="I221" s="7">
        <v>3116</v>
      </c>
      <c r="J221" s="7">
        <v>3150</v>
      </c>
      <c r="K221" s="7">
        <v>3146</v>
      </c>
      <c r="L221">
        <f t="shared" si="6"/>
        <v>3117.4</v>
      </c>
      <c r="M221">
        <f t="shared" si="7"/>
        <v>51.478582385730519</v>
      </c>
    </row>
    <row r="222" spans="2:13" x14ac:dyDescent="0.2">
      <c r="B222" s="7">
        <v>3512</v>
      </c>
      <c r="C222" s="7">
        <v>3473</v>
      </c>
      <c r="D222" s="7">
        <v>3412</v>
      </c>
      <c r="E222" s="7">
        <v>3390</v>
      </c>
      <c r="F222" s="7">
        <v>3333</v>
      </c>
      <c r="G222" s="7">
        <v>3505</v>
      </c>
      <c r="H222" s="7">
        <v>3552</v>
      </c>
      <c r="I222" s="7">
        <v>3475</v>
      </c>
      <c r="J222" s="7">
        <v>3511</v>
      </c>
      <c r="K222" s="7">
        <v>3533</v>
      </c>
      <c r="L222">
        <f t="shared" si="6"/>
        <v>3469.6</v>
      </c>
      <c r="M222">
        <f t="shared" si="7"/>
        <v>69.863676780808873</v>
      </c>
    </row>
    <row r="223" spans="2:13" x14ac:dyDescent="0.2">
      <c r="B223" s="7">
        <v>3997</v>
      </c>
      <c r="C223" s="7">
        <v>4005</v>
      </c>
      <c r="D223" s="7">
        <v>3849</v>
      </c>
      <c r="E223" s="7">
        <v>3798</v>
      </c>
      <c r="F223" s="7">
        <v>3766</v>
      </c>
      <c r="G223" s="7">
        <v>3955</v>
      </c>
      <c r="H223" s="7">
        <v>4061</v>
      </c>
      <c r="I223" s="7">
        <v>3897</v>
      </c>
      <c r="J223" s="7">
        <v>3966</v>
      </c>
      <c r="K223" s="7">
        <v>4014</v>
      </c>
      <c r="L223">
        <f t="shared" si="6"/>
        <v>3930.8</v>
      </c>
      <c r="M223">
        <f t="shared" si="7"/>
        <v>99.003703634426401</v>
      </c>
    </row>
    <row r="224" spans="2:13" x14ac:dyDescent="0.2">
      <c r="B224" s="7">
        <v>4533</v>
      </c>
      <c r="C224" s="7">
        <v>4603</v>
      </c>
      <c r="D224" s="7">
        <v>4358</v>
      </c>
      <c r="E224" s="7">
        <v>4349</v>
      </c>
      <c r="F224" s="7">
        <v>4276</v>
      </c>
      <c r="G224" s="7">
        <v>4465</v>
      </c>
      <c r="H224" s="7">
        <v>4607</v>
      </c>
      <c r="I224" s="7">
        <v>4402</v>
      </c>
      <c r="J224" s="7">
        <v>4423</v>
      </c>
      <c r="K224" s="7">
        <v>4561</v>
      </c>
      <c r="L224">
        <f t="shared" si="6"/>
        <v>4457.7</v>
      </c>
      <c r="M224">
        <f t="shared" si="7"/>
        <v>114.92707832940562</v>
      </c>
    </row>
    <row r="225" spans="2:13" x14ac:dyDescent="0.2">
      <c r="B225" s="7">
        <v>5120</v>
      </c>
      <c r="C225" s="7">
        <v>5218</v>
      </c>
      <c r="D225" s="7">
        <v>4923</v>
      </c>
      <c r="E225" s="7">
        <v>4842</v>
      </c>
      <c r="F225" s="7">
        <v>4750</v>
      </c>
      <c r="G225" s="7">
        <v>4961</v>
      </c>
      <c r="H225" s="7">
        <v>5286</v>
      </c>
      <c r="I225" s="7">
        <v>4918</v>
      </c>
      <c r="J225" s="7">
        <v>4903</v>
      </c>
      <c r="K225" s="7">
        <v>5213</v>
      </c>
      <c r="L225">
        <f t="shared" si="6"/>
        <v>5013.3999999999996</v>
      </c>
      <c r="M225">
        <f t="shared" si="7"/>
        <v>182.06848528323985</v>
      </c>
    </row>
    <row r="226" spans="2:13" x14ac:dyDescent="0.2">
      <c r="B226" s="7">
        <v>5662</v>
      </c>
      <c r="C226" s="7">
        <v>6055</v>
      </c>
      <c r="D226" s="7">
        <v>5483</v>
      </c>
      <c r="E226" s="7">
        <v>5322</v>
      </c>
      <c r="F226" s="7">
        <v>5126</v>
      </c>
      <c r="G226" s="7">
        <v>5417</v>
      </c>
      <c r="H226" s="7">
        <v>5961</v>
      </c>
      <c r="I226" s="7">
        <v>5368</v>
      </c>
      <c r="J226" s="7">
        <v>5310</v>
      </c>
      <c r="K226" s="7">
        <v>5826</v>
      </c>
      <c r="L226">
        <f t="shared" si="6"/>
        <v>5553</v>
      </c>
      <c r="M226">
        <f t="shared" si="7"/>
        <v>308.62382712076311</v>
      </c>
    </row>
    <row r="227" spans="2:13" x14ac:dyDescent="0.2">
      <c r="B227" s="7">
        <v>6102</v>
      </c>
      <c r="C227" s="7">
        <v>6683</v>
      </c>
      <c r="D227" s="7">
        <v>5914</v>
      </c>
      <c r="E227" s="7">
        <v>5764</v>
      </c>
      <c r="F227" s="7">
        <v>5549</v>
      </c>
      <c r="G227" s="7">
        <v>5826</v>
      </c>
      <c r="H227" s="7">
        <v>6498</v>
      </c>
      <c r="I227" s="7">
        <v>5772</v>
      </c>
      <c r="J227" s="7">
        <v>5729</v>
      </c>
      <c r="K227" s="7">
        <v>6354</v>
      </c>
      <c r="L227">
        <f t="shared" si="6"/>
        <v>6019.1</v>
      </c>
      <c r="M227">
        <f t="shared" si="7"/>
        <v>375.4639944270437</v>
      </c>
    </row>
    <row r="228" spans="2:13" x14ac:dyDescent="0.2">
      <c r="B228" s="7">
        <v>6562</v>
      </c>
      <c r="C228" s="7">
        <v>7350</v>
      </c>
      <c r="D228" s="7">
        <v>6400</v>
      </c>
      <c r="E228" s="7">
        <v>6232</v>
      </c>
      <c r="F228" s="7">
        <v>6042</v>
      </c>
      <c r="G228" s="7">
        <v>6348</v>
      </c>
      <c r="H228" s="7">
        <v>7033</v>
      </c>
      <c r="I228" s="7">
        <v>6277</v>
      </c>
      <c r="J228" s="7">
        <v>6249</v>
      </c>
      <c r="K228" s="7">
        <v>6856</v>
      </c>
      <c r="L228">
        <f t="shared" si="6"/>
        <v>6534.9</v>
      </c>
      <c r="M228">
        <f t="shared" si="7"/>
        <v>415.31927477544309</v>
      </c>
    </row>
    <row r="229" spans="2:13" x14ac:dyDescent="0.2">
      <c r="B229" s="7">
        <v>7119</v>
      </c>
      <c r="C229" s="7">
        <v>7917</v>
      </c>
      <c r="D229" s="7">
        <v>6883</v>
      </c>
      <c r="E229" s="7">
        <v>6701</v>
      </c>
      <c r="F229" s="7">
        <v>6565</v>
      </c>
      <c r="G229" s="7">
        <v>6849</v>
      </c>
      <c r="H229" s="7">
        <v>7556</v>
      </c>
      <c r="I229" s="7">
        <v>6792</v>
      </c>
      <c r="J229" s="7">
        <v>6792</v>
      </c>
      <c r="K229" s="7">
        <v>7358</v>
      </c>
      <c r="L229">
        <f t="shared" si="6"/>
        <v>7053.2</v>
      </c>
      <c r="M229">
        <f t="shared" si="7"/>
        <v>430.20558392987465</v>
      </c>
    </row>
    <row r="230" spans="2:13" x14ac:dyDescent="0.2">
      <c r="B230" s="7">
        <v>7690</v>
      </c>
      <c r="C230" s="7">
        <v>8493</v>
      </c>
      <c r="D230" s="7">
        <v>7457</v>
      </c>
      <c r="E230" s="7">
        <v>7256</v>
      </c>
      <c r="F230" s="7">
        <v>7075</v>
      </c>
      <c r="G230" s="7">
        <v>7394</v>
      </c>
      <c r="H230" s="7">
        <v>8178</v>
      </c>
      <c r="I230" s="7">
        <v>7371</v>
      </c>
      <c r="J230" s="7">
        <v>7359</v>
      </c>
      <c r="K230" s="7">
        <v>7995</v>
      </c>
      <c r="L230">
        <f t="shared" si="6"/>
        <v>7626.8</v>
      </c>
      <c r="M230">
        <f t="shared" si="7"/>
        <v>454.09783576278414</v>
      </c>
    </row>
    <row r="231" spans="2:13" x14ac:dyDescent="0.2">
      <c r="B231" s="7">
        <v>8377</v>
      </c>
      <c r="C231" s="7">
        <v>9261</v>
      </c>
      <c r="D231" s="7">
        <v>8083</v>
      </c>
      <c r="E231" s="7">
        <v>7874</v>
      </c>
      <c r="F231" s="7">
        <v>7693</v>
      </c>
      <c r="G231" s="7">
        <v>8049</v>
      </c>
      <c r="H231" s="7">
        <v>8845</v>
      </c>
      <c r="I231" s="7">
        <v>7915</v>
      </c>
      <c r="J231" s="7">
        <v>7939</v>
      </c>
      <c r="K231" s="7">
        <v>8647</v>
      </c>
      <c r="L231">
        <f t="shared" si="6"/>
        <v>8268.2999999999993</v>
      </c>
      <c r="M231">
        <f t="shared" si="7"/>
        <v>502.81387101877851</v>
      </c>
    </row>
    <row r="232" spans="2:13" x14ac:dyDescent="0.2">
      <c r="B232" s="7">
        <v>9055</v>
      </c>
      <c r="C232" s="7">
        <v>10071</v>
      </c>
      <c r="D232" s="7">
        <v>8814</v>
      </c>
      <c r="E232" s="7">
        <v>8535</v>
      </c>
      <c r="F232" s="7">
        <v>8385</v>
      </c>
      <c r="G232" s="7">
        <v>8672</v>
      </c>
      <c r="H232" s="7">
        <v>9647</v>
      </c>
      <c r="I232" s="7">
        <v>8600</v>
      </c>
      <c r="J232" s="7">
        <v>8508</v>
      </c>
      <c r="K232" s="7">
        <v>9410</v>
      </c>
      <c r="L232">
        <f t="shared" si="6"/>
        <v>8969.7000000000007</v>
      </c>
      <c r="M232">
        <f t="shared" si="7"/>
        <v>564.33718250311631</v>
      </c>
    </row>
    <row r="233" spans="2:13" x14ac:dyDescent="0.2">
      <c r="B233" s="7">
        <v>9873</v>
      </c>
      <c r="C233" s="7">
        <v>10935</v>
      </c>
      <c r="D233" s="7">
        <v>9466</v>
      </c>
      <c r="E233" s="7">
        <v>9131</v>
      </c>
      <c r="F233" s="7">
        <v>8989</v>
      </c>
      <c r="G233" s="7">
        <v>9291</v>
      </c>
      <c r="H233" s="7">
        <v>10326</v>
      </c>
      <c r="I233" s="7">
        <v>9242</v>
      </c>
      <c r="J233" s="7">
        <v>9096</v>
      </c>
      <c r="K233" s="7">
        <v>10161</v>
      </c>
      <c r="L233">
        <f t="shared" si="6"/>
        <v>9651</v>
      </c>
      <c r="M233">
        <f t="shared" si="7"/>
        <v>646.48107302362519</v>
      </c>
    </row>
    <row r="234" spans="2:13" x14ac:dyDescent="0.2">
      <c r="B234" s="7">
        <v>10543</v>
      </c>
      <c r="C234" s="7">
        <v>11717</v>
      </c>
      <c r="D234" s="7">
        <v>10194</v>
      </c>
      <c r="E234" s="7">
        <v>9873</v>
      </c>
      <c r="F234" s="7">
        <v>9710</v>
      </c>
      <c r="G234" s="7">
        <v>9943</v>
      </c>
      <c r="H234" s="7">
        <v>11017</v>
      </c>
      <c r="I234" s="7">
        <v>9887</v>
      </c>
      <c r="J234" s="7">
        <v>9765</v>
      </c>
      <c r="K234" s="7">
        <v>10990</v>
      </c>
      <c r="L234">
        <f t="shared" si="6"/>
        <v>10363.9</v>
      </c>
      <c r="M234">
        <f t="shared" si="7"/>
        <v>678.41341869590599</v>
      </c>
    </row>
    <row r="235" spans="2:13" x14ac:dyDescent="0.2">
      <c r="B235" s="7">
        <v>11594</v>
      </c>
      <c r="C235" s="7">
        <v>13056</v>
      </c>
      <c r="D235" s="7">
        <v>11141</v>
      </c>
      <c r="E235" s="7">
        <v>10639</v>
      </c>
      <c r="F235" s="7">
        <v>10555</v>
      </c>
      <c r="G235" s="7">
        <v>10845</v>
      </c>
      <c r="H235" s="7">
        <v>12080</v>
      </c>
      <c r="I235" s="7">
        <v>10796</v>
      </c>
      <c r="J235" s="7">
        <v>10566</v>
      </c>
      <c r="K235" s="7">
        <v>12233</v>
      </c>
      <c r="L235">
        <f t="shared" si="6"/>
        <v>11350.5</v>
      </c>
      <c r="M235">
        <f t="shared" si="7"/>
        <v>858.96465455673888</v>
      </c>
    </row>
    <row r="236" spans="2:13" x14ac:dyDescent="0.2">
      <c r="B236" s="7">
        <v>12792</v>
      </c>
      <c r="C236" s="7">
        <v>14497</v>
      </c>
      <c r="D236" s="7">
        <v>12309</v>
      </c>
      <c r="E236" s="7">
        <v>11538</v>
      </c>
      <c r="F236" s="7">
        <v>11545</v>
      </c>
      <c r="G236" s="7">
        <v>11815</v>
      </c>
      <c r="H236" s="7">
        <v>13344</v>
      </c>
      <c r="I236" s="7">
        <v>11732</v>
      </c>
      <c r="J236" s="7">
        <v>11353</v>
      </c>
      <c r="K236" s="7">
        <v>13532</v>
      </c>
      <c r="L236">
        <f t="shared" si="6"/>
        <v>12445.7</v>
      </c>
      <c r="M236">
        <f t="shared" si="7"/>
        <v>1057.7626335283776</v>
      </c>
    </row>
    <row r="237" spans="2:13" x14ac:dyDescent="0.2">
      <c r="B237" s="7">
        <v>14144</v>
      </c>
      <c r="C237" s="7">
        <v>16176</v>
      </c>
      <c r="D237" s="7">
        <v>13642</v>
      </c>
      <c r="E237" s="7">
        <v>12447</v>
      </c>
      <c r="F237" s="7">
        <v>12523</v>
      </c>
      <c r="G237" s="7">
        <v>12767</v>
      </c>
      <c r="H237" s="7">
        <v>14721</v>
      </c>
      <c r="I237" s="7">
        <v>12741</v>
      </c>
      <c r="J237" s="7">
        <v>12117</v>
      </c>
      <c r="K237" s="7">
        <v>15023</v>
      </c>
      <c r="L237">
        <f t="shared" si="6"/>
        <v>13630.1</v>
      </c>
      <c r="M237">
        <f t="shared" si="7"/>
        <v>1346.8639665699147</v>
      </c>
    </row>
    <row r="238" spans="2:13" x14ac:dyDescent="0.2">
      <c r="B238" s="7">
        <v>15524</v>
      </c>
      <c r="C238" s="7">
        <v>17918</v>
      </c>
      <c r="D238" s="7">
        <v>15012</v>
      </c>
      <c r="E238" s="7">
        <v>13398</v>
      </c>
      <c r="F238" s="7">
        <v>13609</v>
      </c>
      <c r="G238" s="7">
        <v>13792</v>
      </c>
      <c r="H238" s="7">
        <v>16159</v>
      </c>
      <c r="I238" s="7">
        <v>13744</v>
      </c>
      <c r="J238" s="7">
        <v>12969</v>
      </c>
      <c r="K238" s="7">
        <v>16557</v>
      </c>
      <c r="L238">
        <f t="shared" si="6"/>
        <v>14868.2</v>
      </c>
      <c r="M238">
        <f t="shared" si="7"/>
        <v>1634.5678191973391</v>
      </c>
    </row>
    <row r="239" spans="2:13" x14ac:dyDescent="0.2">
      <c r="B239" s="7">
        <v>17012</v>
      </c>
      <c r="C239" s="7">
        <v>19639</v>
      </c>
      <c r="D239" s="7">
        <v>16484</v>
      </c>
      <c r="E239" s="7">
        <v>14325</v>
      </c>
      <c r="F239" s="7">
        <v>14661</v>
      </c>
      <c r="G239" s="7">
        <v>14791</v>
      </c>
      <c r="H239" s="7">
        <v>17613</v>
      </c>
      <c r="I239" s="7">
        <v>14780</v>
      </c>
      <c r="J239" s="7">
        <v>13799</v>
      </c>
      <c r="K239" s="7">
        <v>18048</v>
      </c>
      <c r="L239">
        <f t="shared" si="6"/>
        <v>16115.2</v>
      </c>
      <c r="M239">
        <f t="shared" si="7"/>
        <v>1930.9500137381974</v>
      </c>
    </row>
    <row r="240" spans="2:13" x14ac:dyDescent="0.2">
      <c r="B240" s="7">
        <v>18555</v>
      </c>
      <c r="C240" s="7">
        <v>21554</v>
      </c>
      <c r="D240" s="7">
        <v>18031</v>
      </c>
      <c r="E240" s="7">
        <v>15304</v>
      </c>
      <c r="F240" s="7">
        <v>15879</v>
      </c>
      <c r="G240" s="7">
        <v>15845</v>
      </c>
      <c r="H240" s="7">
        <v>19184</v>
      </c>
      <c r="I240" s="7">
        <v>15845</v>
      </c>
      <c r="J240" s="7">
        <v>14600</v>
      </c>
      <c r="K240" s="7">
        <v>19744</v>
      </c>
      <c r="L240">
        <f t="shared" si="6"/>
        <v>17454.099999999999</v>
      </c>
      <c r="M240">
        <f t="shared" si="7"/>
        <v>2285.6638447311366</v>
      </c>
    </row>
    <row r="241" spans="2:13" x14ac:dyDescent="0.2">
      <c r="B241" s="7">
        <v>20178</v>
      </c>
      <c r="C241" s="7">
        <v>23443</v>
      </c>
      <c r="D241" s="7">
        <v>19649</v>
      </c>
      <c r="E241" s="7">
        <v>16285</v>
      </c>
      <c r="F241" s="7">
        <v>17093</v>
      </c>
      <c r="G241" s="7">
        <v>16910</v>
      </c>
      <c r="H241" s="7">
        <v>20909</v>
      </c>
      <c r="I241" s="7">
        <v>16982</v>
      </c>
      <c r="J241" s="7">
        <v>15547</v>
      </c>
      <c r="K241" s="7">
        <v>21390</v>
      </c>
      <c r="L241">
        <f t="shared" si="6"/>
        <v>18838.599999999999</v>
      </c>
      <c r="M241">
        <f t="shared" si="7"/>
        <v>2625.0189925238869</v>
      </c>
    </row>
    <row r="242" spans="2:13" x14ac:dyDescent="0.2">
      <c r="B242" s="7">
        <v>21926</v>
      </c>
      <c r="C242" s="7">
        <v>25136</v>
      </c>
      <c r="D242" s="7">
        <v>21421</v>
      </c>
      <c r="E242" s="7">
        <v>17381</v>
      </c>
      <c r="F242" s="7">
        <v>18441</v>
      </c>
      <c r="G242" s="7">
        <v>18118</v>
      </c>
      <c r="H242" s="7">
        <v>22630</v>
      </c>
      <c r="I242" s="7">
        <v>18197</v>
      </c>
      <c r="J242" s="7">
        <v>16420</v>
      </c>
      <c r="K242" s="7">
        <v>23150</v>
      </c>
      <c r="L242">
        <f t="shared" si="6"/>
        <v>20282</v>
      </c>
      <c r="M242">
        <f t="shared" si="7"/>
        <v>2925.9404565977679</v>
      </c>
    </row>
    <row r="243" spans="2:13" x14ac:dyDescent="0.2">
      <c r="B243" s="7">
        <v>23672</v>
      </c>
      <c r="C243" s="7">
        <v>26990</v>
      </c>
      <c r="D243" s="7">
        <v>23262</v>
      </c>
      <c r="E243" s="7">
        <v>18617</v>
      </c>
      <c r="F243" s="7">
        <v>19845</v>
      </c>
      <c r="G243" s="7">
        <v>19319</v>
      </c>
      <c r="H243" s="7">
        <v>24519</v>
      </c>
      <c r="I243" s="7">
        <v>19570</v>
      </c>
      <c r="J243" s="7">
        <v>17458</v>
      </c>
      <c r="K243" s="7">
        <v>24793</v>
      </c>
      <c r="L243">
        <f t="shared" si="6"/>
        <v>21804.5</v>
      </c>
      <c r="M243">
        <f t="shared" si="7"/>
        <v>3212.1898812699933</v>
      </c>
    </row>
    <row r="244" spans="2:13" x14ac:dyDescent="0.2">
      <c r="B244" s="7">
        <v>25531</v>
      </c>
      <c r="C244" s="7">
        <v>28893</v>
      </c>
      <c r="D244" s="7">
        <v>25225</v>
      </c>
      <c r="E244" s="7">
        <v>19919</v>
      </c>
      <c r="F244" s="7">
        <v>21400</v>
      </c>
      <c r="G244" s="7">
        <v>20623</v>
      </c>
      <c r="H244" s="7">
        <v>26426</v>
      </c>
      <c r="I244" s="7">
        <v>20954</v>
      </c>
      <c r="J244" s="7">
        <v>18484</v>
      </c>
      <c r="K244" s="7">
        <v>26707</v>
      </c>
      <c r="L244">
        <f t="shared" si="6"/>
        <v>23416.2</v>
      </c>
      <c r="M244">
        <f t="shared" si="7"/>
        <v>3529.4663997078524</v>
      </c>
    </row>
    <row r="245" spans="2:13" x14ac:dyDescent="0.2">
      <c r="B245" s="7">
        <v>27474</v>
      </c>
      <c r="C245" s="7">
        <v>30657</v>
      </c>
      <c r="D245" s="7">
        <v>27216</v>
      </c>
      <c r="E245" s="7">
        <v>21288</v>
      </c>
      <c r="F245" s="7">
        <v>23038</v>
      </c>
      <c r="G245" s="7">
        <v>22073</v>
      </c>
      <c r="H245" s="7">
        <v>28484</v>
      </c>
      <c r="I245" s="7">
        <v>22405</v>
      </c>
      <c r="J245" s="7">
        <v>19507</v>
      </c>
      <c r="K245" s="7">
        <v>28465</v>
      </c>
      <c r="L245">
        <f t="shared" si="6"/>
        <v>25060.7</v>
      </c>
      <c r="M245">
        <f t="shared" si="7"/>
        <v>3804.1411368256213</v>
      </c>
    </row>
    <row r="246" spans="2:13" x14ac:dyDescent="0.2">
      <c r="B246" s="7">
        <v>29614</v>
      </c>
      <c r="C246" s="7">
        <v>32986</v>
      </c>
      <c r="D246" s="7">
        <v>29730</v>
      </c>
      <c r="E246" s="7">
        <v>22900</v>
      </c>
      <c r="F246" s="7">
        <v>24998</v>
      </c>
      <c r="G246" s="7">
        <v>23655</v>
      </c>
      <c r="H246" s="7">
        <v>30950</v>
      </c>
      <c r="I246" s="7">
        <v>24157</v>
      </c>
      <c r="J246" s="7">
        <v>20795</v>
      </c>
      <c r="K246" s="7">
        <v>31036</v>
      </c>
      <c r="L246">
        <f t="shared" si="6"/>
        <v>27082.1</v>
      </c>
      <c r="M246">
        <f t="shared" si="7"/>
        <v>4223.4028789327849</v>
      </c>
    </row>
    <row r="247" spans="2:13" x14ac:dyDescent="0.2">
      <c r="B247" s="7">
        <v>31852</v>
      </c>
      <c r="C247" s="7">
        <v>35825</v>
      </c>
      <c r="D247" s="7">
        <v>33237</v>
      </c>
      <c r="E247" s="7">
        <v>24542</v>
      </c>
      <c r="F247" s="7">
        <v>27098</v>
      </c>
      <c r="G247" s="7">
        <v>25333</v>
      </c>
      <c r="H247" s="7">
        <v>33729</v>
      </c>
      <c r="I247" s="7">
        <v>25867</v>
      </c>
      <c r="J247" s="7">
        <v>22116</v>
      </c>
      <c r="K247" s="7">
        <v>34239</v>
      </c>
      <c r="L247">
        <f t="shared" si="6"/>
        <v>29383.8</v>
      </c>
      <c r="M247">
        <f t="shared" si="7"/>
        <v>4889.3039450075821</v>
      </c>
    </row>
    <row r="248" spans="2:13" x14ac:dyDescent="0.2">
      <c r="B248" s="7">
        <v>35286</v>
      </c>
      <c r="C248" s="7">
        <v>39711</v>
      </c>
      <c r="D248" s="7">
        <v>38174</v>
      </c>
      <c r="E248" s="7">
        <v>26672</v>
      </c>
      <c r="F248" s="7">
        <v>30556</v>
      </c>
      <c r="G248" s="7">
        <v>27179</v>
      </c>
      <c r="H248" s="7">
        <v>38117</v>
      </c>
      <c r="I248" s="7">
        <v>27791</v>
      </c>
      <c r="J248" s="7">
        <v>23667</v>
      </c>
      <c r="K248" s="7">
        <v>38322</v>
      </c>
      <c r="L248">
        <f t="shared" si="6"/>
        <v>32547.5</v>
      </c>
      <c r="M248">
        <f t="shared" si="7"/>
        <v>5996.5984292949133</v>
      </c>
    </row>
    <row r="249" spans="2:13" x14ac:dyDescent="0.2">
      <c r="B249" s="7">
        <v>39178</v>
      </c>
      <c r="C249" s="7">
        <v>43389</v>
      </c>
      <c r="D249" s="7">
        <v>42187</v>
      </c>
      <c r="E249" s="7">
        <v>28854</v>
      </c>
      <c r="F249" s="7">
        <v>35043</v>
      </c>
      <c r="G249" s="7">
        <v>29305</v>
      </c>
      <c r="H249" s="7">
        <v>42046</v>
      </c>
      <c r="I249" s="7">
        <v>30589</v>
      </c>
      <c r="J249" s="7">
        <v>25283</v>
      </c>
      <c r="K249" s="7">
        <v>41514</v>
      </c>
      <c r="L249">
        <f t="shared" si="6"/>
        <v>35738.800000000003</v>
      </c>
      <c r="M249">
        <f t="shared" si="7"/>
        <v>6751.0429778582311</v>
      </c>
    </row>
    <row r="250" spans="2:13" x14ac:dyDescent="0.2">
      <c r="B250" s="7">
        <v>42773</v>
      </c>
      <c r="C250" s="7">
        <v>46899</v>
      </c>
      <c r="D250" s="7">
        <v>46425</v>
      </c>
      <c r="E250" s="7">
        <v>32375</v>
      </c>
      <c r="F250" s="7">
        <v>39257</v>
      </c>
      <c r="G250" s="7">
        <v>32551</v>
      </c>
      <c r="H250" s="7">
        <v>46049</v>
      </c>
      <c r="I250" s="7">
        <v>34251</v>
      </c>
      <c r="J250" s="7">
        <v>27186</v>
      </c>
      <c r="K250" s="7">
        <v>45071</v>
      </c>
      <c r="L250">
        <f t="shared" si="6"/>
        <v>39283.699999999997</v>
      </c>
      <c r="M250">
        <f t="shared" si="7"/>
        <v>7189.2729666419627</v>
      </c>
    </row>
    <row r="251" spans="2:13" x14ac:dyDescent="0.2">
      <c r="B251" s="7">
        <v>46604</v>
      </c>
      <c r="C251" s="7">
        <v>50540</v>
      </c>
      <c r="D251" s="7">
        <v>50770</v>
      </c>
      <c r="E251" s="7">
        <v>36499</v>
      </c>
      <c r="F251" s="7">
        <v>43643</v>
      </c>
      <c r="G251" s="7">
        <v>36210</v>
      </c>
      <c r="H251" s="7">
        <v>50063</v>
      </c>
      <c r="I251" s="7">
        <v>37615</v>
      </c>
      <c r="J251" s="7">
        <v>30001</v>
      </c>
      <c r="K251" s="7">
        <v>48736</v>
      </c>
      <c r="L251">
        <f t="shared" si="6"/>
        <v>43068.1</v>
      </c>
      <c r="M251">
        <f t="shared" si="7"/>
        <v>7451.3785517998203</v>
      </c>
    </row>
    <row r="252" spans="2:13" x14ac:dyDescent="0.2">
      <c r="B252" s="7">
        <v>49879</v>
      </c>
      <c r="C252" s="7">
        <v>53674</v>
      </c>
      <c r="D252" s="7">
        <v>54185</v>
      </c>
      <c r="E252" s="7">
        <v>39916</v>
      </c>
      <c r="F252" s="7">
        <v>47338</v>
      </c>
      <c r="G252" s="7">
        <v>39355</v>
      </c>
      <c r="H252" s="7">
        <v>53543</v>
      </c>
      <c r="I252" s="7">
        <v>40648</v>
      </c>
      <c r="J252" s="7">
        <v>32930</v>
      </c>
      <c r="K252" s="7">
        <v>51888</v>
      </c>
      <c r="L252">
        <f t="shared" si="6"/>
        <v>46335.6</v>
      </c>
      <c r="M252">
        <f t="shared" si="7"/>
        <v>7555.721823007173</v>
      </c>
    </row>
    <row r="253" spans="2:13" x14ac:dyDescent="0.2">
      <c r="B253" s="7">
        <v>53026</v>
      </c>
      <c r="C253" s="7">
        <v>56627</v>
      </c>
      <c r="D253" s="7">
        <v>57461</v>
      </c>
      <c r="E253" s="7">
        <v>43189</v>
      </c>
      <c r="F253" s="7">
        <v>51221</v>
      </c>
      <c r="G253" s="7">
        <v>42450</v>
      </c>
      <c r="H253" s="7">
        <v>56936</v>
      </c>
      <c r="I253" s="7">
        <v>43777</v>
      </c>
      <c r="J253" s="7">
        <v>35889</v>
      </c>
      <c r="K253" s="7">
        <v>54748</v>
      </c>
      <c r="L253">
        <f t="shared" si="6"/>
        <v>49532.4</v>
      </c>
      <c r="M253">
        <f t="shared" si="7"/>
        <v>7600.6910533772561</v>
      </c>
    </row>
    <row r="254" spans="2:13" x14ac:dyDescent="0.2">
      <c r="B254" s="7">
        <v>56103</v>
      </c>
      <c r="C254" s="7">
        <v>59793</v>
      </c>
      <c r="D254" s="7">
        <v>61000</v>
      </c>
      <c r="E254" s="7">
        <v>47008</v>
      </c>
      <c r="F254" s="7">
        <v>55358</v>
      </c>
      <c r="G254" s="7">
        <v>45881</v>
      </c>
      <c r="H254" s="7">
        <v>60637</v>
      </c>
      <c r="I254" s="7">
        <v>47242</v>
      </c>
      <c r="J254" s="7">
        <v>38780</v>
      </c>
      <c r="K254" s="7">
        <v>58159</v>
      </c>
      <c r="L254">
        <f t="shared" si="6"/>
        <v>52996.1</v>
      </c>
      <c r="M254">
        <f t="shared" si="7"/>
        <v>7689.9624973800283</v>
      </c>
    </row>
    <row r="255" spans="2:13" x14ac:dyDescent="0.2">
      <c r="B255" s="7">
        <v>59167</v>
      </c>
      <c r="C255" s="7">
        <v>62812</v>
      </c>
      <c r="D255" s="7">
        <v>64367</v>
      </c>
      <c r="E255" s="7">
        <v>50636</v>
      </c>
      <c r="F255" s="7">
        <v>59267</v>
      </c>
      <c r="G255" s="7">
        <v>49226</v>
      </c>
      <c r="H255" s="7">
        <v>64213</v>
      </c>
      <c r="I255" s="7">
        <v>50381</v>
      </c>
      <c r="J255" s="7">
        <v>41550</v>
      </c>
      <c r="K255" s="7">
        <v>61318</v>
      </c>
      <c r="L255">
        <f t="shared" si="6"/>
        <v>56293.7</v>
      </c>
      <c r="M255">
        <f t="shared" si="7"/>
        <v>7796.1553209828189</v>
      </c>
    </row>
    <row r="256" spans="2:13" x14ac:dyDescent="0.2">
      <c r="B256" s="7">
        <v>61995</v>
      </c>
      <c r="C256" s="7">
        <v>65583</v>
      </c>
      <c r="D256" s="7">
        <v>67381</v>
      </c>
      <c r="E256" s="7">
        <v>53924</v>
      </c>
      <c r="F256" s="7">
        <v>62626</v>
      </c>
      <c r="G256" s="7">
        <v>51962</v>
      </c>
      <c r="H256" s="7">
        <v>67279</v>
      </c>
      <c r="I256" s="7">
        <v>53013</v>
      </c>
      <c r="J256" s="7">
        <v>44239</v>
      </c>
      <c r="K256" s="7">
        <v>63905</v>
      </c>
      <c r="L256">
        <f t="shared" si="6"/>
        <v>59190.7</v>
      </c>
      <c r="M256">
        <f t="shared" si="7"/>
        <v>7866.6854667854341</v>
      </c>
    </row>
    <row r="257" spans="2:13" x14ac:dyDescent="0.2">
      <c r="B257" s="7">
        <v>64649</v>
      </c>
      <c r="C257" s="7">
        <v>68209</v>
      </c>
      <c r="D257" s="7">
        <v>70483</v>
      </c>
      <c r="E257" s="7">
        <v>57269</v>
      </c>
      <c r="F257" s="7">
        <v>66097</v>
      </c>
      <c r="G257" s="7">
        <v>54987</v>
      </c>
      <c r="H257" s="7">
        <v>70595</v>
      </c>
      <c r="I257" s="7">
        <v>55782</v>
      </c>
      <c r="J257" s="7">
        <v>46869</v>
      </c>
      <c r="K257" s="7">
        <v>66669</v>
      </c>
      <c r="L257">
        <f t="shared" si="6"/>
        <v>62160.9</v>
      </c>
      <c r="M257">
        <f t="shared" si="7"/>
        <v>7950.5799432075082</v>
      </c>
    </row>
    <row r="258" spans="2:13" x14ac:dyDescent="0.2">
      <c r="B258" s="7">
        <v>67304</v>
      </c>
      <c r="C258" s="7">
        <v>70677</v>
      </c>
      <c r="D258" s="7">
        <v>73708</v>
      </c>
      <c r="E258" s="7">
        <v>60187</v>
      </c>
      <c r="F258" s="7">
        <v>69505</v>
      </c>
      <c r="G258" s="7">
        <v>57748</v>
      </c>
      <c r="H258" s="7">
        <v>73785</v>
      </c>
      <c r="I258" s="7">
        <v>58503</v>
      </c>
      <c r="J258" s="7">
        <v>49401</v>
      </c>
      <c r="K258" s="7">
        <v>69382</v>
      </c>
      <c r="L258">
        <f t="shared" si="6"/>
        <v>65020</v>
      </c>
      <c r="M258">
        <f t="shared" si="7"/>
        <v>8105.7693171112523</v>
      </c>
    </row>
    <row r="259" spans="2:13" x14ac:dyDescent="0.2">
      <c r="B259" s="7">
        <v>70011</v>
      </c>
      <c r="C259" s="7">
        <v>73567</v>
      </c>
      <c r="D259" s="7">
        <v>77358</v>
      </c>
      <c r="E259" s="7">
        <v>63690</v>
      </c>
      <c r="F259" s="7">
        <v>73674</v>
      </c>
      <c r="G259" s="7">
        <v>60605</v>
      </c>
      <c r="H259" s="7">
        <v>76633</v>
      </c>
      <c r="I259" s="7">
        <v>61165</v>
      </c>
      <c r="J259" s="7">
        <v>52137</v>
      </c>
      <c r="K259" s="7">
        <v>72599</v>
      </c>
      <c r="L259">
        <f t="shared" si="6"/>
        <v>68143.899999999994</v>
      </c>
      <c r="M259">
        <f t="shared" si="7"/>
        <v>8312.5646991634258</v>
      </c>
    </row>
    <row r="260" spans="2:13" x14ac:dyDescent="0.2">
      <c r="B260" s="7">
        <v>72696</v>
      </c>
      <c r="C260" s="7">
        <v>76471</v>
      </c>
      <c r="D260" s="7">
        <v>81106</v>
      </c>
      <c r="E260" s="7">
        <v>67574</v>
      </c>
      <c r="F260" s="7">
        <v>78272</v>
      </c>
      <c r="G260" s="7">
        <v>63474</v>
      </c>
      <c r="H260" s="7">
        <v>79777</v>
      </c>
      <c r="I260" s="7">
        <v>63931</v>
      </c>
      <c r="J260" s="7">
        <v>54737</v>
      </c>
      <c r="K260" s="7">
        <v>75726</v>
      </c>
      <c r="L260">
        <f t="shared" si="6"/>
        <v>71376.399999999994</v>
      </c>
      <c r="M260">
        <f t="shared" si="7"/>
        <v>8619.1620783770795</v>
      </c>
    </row>
    <row r="261" spans="2:13" x14ac:dyDescent="0.2">
      <c r="B261" s="7">
        <v>75593</v>
      </c>
      <c r="C261" s="7">
        <v>79453</v>
      </c>
      <c r="D261" s="7">
        <v>84720</v>
      </c>
      <c r="E261" s="7">
        <v>71419</v>
      </c>
      <c r="F261" s="7">
        <v>82545</v>
      </c>
      <c r="G261" s="7">
        <v>66477</v>
      </c>
      <c r="H261" s="7">
        <v>82865</v>
      </c>
      <c r="I261" s="7">
        <v>66647</v>
      </c>
      <c r="J261" s="7">
        <v>57698</v>
      </c>
      <c r="K261" s="7">
        <v>78720</v>
      </c>
      <c r="L261">
        <f t="shared" si="6"/>
        <v>74613.7</v>
      </c>
      <c r="M261">
        <f t="shared" si="7"/>
        <v>8821.6119344608469</v>
      </c>
    </row>
    <row r="262" spans="2:13" x14ac:dyDescent="0.2">
      <c r="B262" s="7">
        <v>78297</v>
      </c>
      <c r="C262" s="7">
        <v>82197</v>
      </c>
      <c r="D262" s="7">
        <v>87852</v>
      </c>
      <c r="E262" s="7">
        <v>74959</v>
      </c>
      <c r="F262" s="7">
        <v>86548</v>
      </c>
      <c r="G262" s="7">
        <v>69390</v>
      </c>
      <c r="H262" s="7">
        <v>85610</v>
      </c>
      <c r="I262" s="7">
        <v>69546</v>
      </c>
      <c r="J262" s="7">
        <v>60251</v>
      </c>
      <c r="K262" s="7">
        <v>81546</v>
      </c>
      <c r="L262">
        <f t="shared" ref="L262:L325" si="8">AVERAGE(B262:K262)</f>
        <v>77619.600000000006</v>
      </c>
      <c r="M262">
        <f t="shared" ref="M262:M325" si="9">STDEVA(B262:K262)</f>
        <v>8986.0960402415367</v>
      </c>
    </row>
    <row r="263" spans="2:13" x14ac:dyDescent="0.2">
      <c r="B263" s="7">
        <v>81497</v>
      </c>
      <c r="C263" s="7">
        <v>84893</v>
      </c>
      <c r="D263" s="7">
        <v>90759</v>
      </c>
      <c r="E263" s="7">
        <v>79002</v>
      </c>
      <c r="F263" s="7">
        <v>90275</v>
      </c>
      <c r="G263" s="7">
        <v>72369</v>
      </c>
      <c r="H263" s="7">
        <v>88188</v>
      </c>
      <c r="I263" s="7">
        <v>72868</v>
      </c>
      <c r="J263" s="7">
        <v>63141</v>
      </c>
      <c r="K263" s="7">
        <v>84364</v>
      </c>
      <c r="L263">
        <f t="shared" si="8"/>
        <v>80735.600000000006</v>
      </c>
      <c r="M263">
        <f t="shared" si="9"/>
        <v>8959.8511917206506</v>
      </c>
    </row>
    <row r="264" spans="2:13" x14ac:dyDescent="0.2">
      <c r="B264" s="7">
        <v>84724</v>
      </c>
      <c r="C264" s="7">
        <v>87678</v>
      </c>
      <c r="D264" s="7">
        <v>94109</v>
      </c>
      <c r="E264" s="7">
        <v>83757</v>
      </c>
      <c r="F264" s="7">
        <v>94135</v>
      </c>
      <c r="G264" s="7">
        <v>75816</v>
      </c>
      <c r="H264" s="7">
        <v>90865</v>
      </c>
      <c r="I264" s="7">
        <v>76565</v>
      </c>
      <c r="J264" s="7">
        <v>66434</v>
      </c>
      <c r="K264" s="7">
        <v>87029</v>
      </c>
      <c r="L264">
        <f t="shared" si="8"/>
        <v>84111.2</v>
      </c>
      <c r="M264">
        <f t="shared" si="9"/>
        <v>8857.0239772359964</v>
      </c>
    </row>
    <row r="265" spans="2:13" x14ac:dyDescent="0.2">
      <c r="B265" s="7">
        <v>88003</v>
      </c>
      <c r="C265" s="7">
        <v>90372</v>
      </c>
      <c r="D265" s="7">
        <v>96985</v>
      </c>
      <c r="E265" s="7">
        <v>88352</v>
      </c>
      <c r="F265" s="7">
        <v>97404</v>
      </c>
      <c r="G265" s="7">
        <v>79434</v>
      </c>
      <c r="H265" s="7">
        <v>93289</v>
      </c>
      <c r="I265" s="7">
        <v>81670</v>
      </c>
      <c r="J265" s="7">
        <v>69782</v>
      </c>
      <c r="K265" s="7">
        <v>89571</v>
      </c>
      <c r="L265">
        <f t="shared" si="8"/>
        <v>87486.2</v>
      </c>
      <c r="M265">
        <f t="shared" si="9"/>
        <v>8485.6622579239829</v>
      </c>
    </row>
    <row r="266" spans="2:13" x14ac:dyDescent="0.2">
      <c r="B266" s="7">
        <v>90786</v>
      </c>
      <c r="C266" s="7">
        <v>92674</v>
      </c>
      <c r="D266" s="7">
        <v>99270</v>
      </c>
      <c r="E266" s="7">
        <v>92073</v>
      </c>
      <c r="F266" s="7">
        <v>100223</v>
      </c>
      <c r="G266" s="7">
        <v>82867</v>
      </c>
      <c r="H266" s="7">
        <v>95324</v>
      </c>
      <c r="I266" s="7">
        <v>84517</v>
      </c>
      <c r="J266" s="7">
        <v>72850</v>
      </c>
      <c r="K266" s="7">
        <v>91440</v>
      </c>
      <c r="L266">
        <f t="shared" si="8"/>
        <v>90202.4</v>
      </c>
      <c r="M266">
        <f t="shared" si="9"/>
        <v>8216.3957115567955</v>
      </c>
    </row>
    <row r="267" spans="2:13" x14ac:dyDescent="0.2">
      <c r="B267" s="7">
        <v>93018</v>
      </c>
      <c r="C267" s="7">
        <v>94149</v>
      </c>
      <c r="D267" s="7">
        <v>100918</v>
      </c>
      <c r="E267" s="7">
        <v>94889</v>
      </c>
      <c r="F267" s="7">
        <v>102261</v>
      </c>
      <c r="G267" s="7">
        <v>85630</v>
      </c>
      <c r="H267" s="7">
        <v>96924</v>
      </c>
      <c r="I267" s="7">
        <v>86946</v>
      </c>
      <c r="J267" s="7">
        <v>75689</v>
      </c>
      <c r="K267" s="7">
        <v>93011</v>
      </c>
      <c r="L267">
        <f t="shared" si="8"/>
        <v>92343.5</v>
      </c>
      <c r="M267">
        <f t="shared" si="9"/>
        <v>7853.35174375318</v>
      </c>
    </row>
    <row r="268" spans="2:13" x14ac:dyDescent="0.2">
      <c r="B268" s="7">
        <v>95542</v>
      </c>
      <c r="C268" s="7">
        <v>96161</v>
      </c>
      <c r="D268" s="7">
        <v>102898</v>
      </c>
      <c r="E268" s="7">
        <v>97847</v>
      </c>
      <c r="F268" s="7">
        <v>104482</v>
      </c>
      <c r="G268" s="7">
        <v>88645</v>
      </c>
      <c r="H268" s="7">
        <v>98675</v>
      </c>
      <c r="I268" s="7">
        <v>89358</v>
      </c>
      <c r="J268" s="7">
        <v>78484</v>
      </c>
      <c r="K268" s="7">
        <v>94693</v>
      </c>
      <c r="L268">
        <f t="shared" si="8"/>
        <v>94678.5</v>
      </c>
      <c r="M268">
        <f t="shared" si="9"/>
        <v>7598.2199560160143</v>
      </c>
    </row>
    <row r="269" spans="2:13" x14ac:dyDescent="0.2">
      <c r="B269" s="7">
        <v>97783</v>
      </c>
      <c r="C269" s="7">
        <v>98012</v>
      </c>
      <c r="D269" s="7">
        <v>104557</v>
      </c>
      <c r="E269" s="7">
        <v>100613</v>
      </c>
      <c r="F269" s="7">
        <v>106383</v>
      </c>
      <c r="G269" s="7">
        <v>91192</v>
      </c>
      <c r="H269" s="7">
        <v>100298</v>
      </c>
      <c r="I269" s="7">
        <v>91828</v>
      </c>
      <c r="J269" s="7">
        <v>81356</v>
      </c>
      <c r="K269" s="7">
        <v>96109</v>
      </c>
      <c r="L269">
        <f t="shared" si="8"/>
        <v>96813.1</v>
      </c>
      <c r="M269">
        <f t="shared" si="9"/>
        <v>7275.3655341539752</v>
      </c>
    </row>
    <row r="270" spans="2:13" x14ac:dyDescent="0.2">
      <c r="B270" s="7">
        <v>100176</v>
      </c>
      <c r="C270" s="7">
        <v>99924</v>
      </c>
      <c r="D270" s="7">
        <v>106561</v>
      </c>
      <c r="E270" s="7">
        <v>103229</v>
      </c>
      <c r="F270" s="7">
        <v>108635</v>
      </c>
      <c r="G270" s="7">
        <v>93943</v>
      </c>
      <c r="H270" s="7">
        <v>102158</v>
      </c>
      <c r="I270" s="7">
        <v>94385</v>
      </c>
      <c r="J270" s="7">
        <v>84529</v>
      </c>
      <c r="K270" s="7">
        <v>97772</v>
      </c>
      <c r="L270">
        <f t="shared" si="8"/>
        <v>99131.199999999997</v>
      </c>
      <c r="M270">
        <f t="shared" si="9"/>
        <v>6973.8660376516491</v>
      </c>
    </row>
    <row r="271" spans="2:13" x14ac:dyDescent="0.2">
      <c r="B271" s="7">
        <v>102361</v>
      </c>
      <c r="C271" s="7">
        <v>101719</v>
      </c>
      <c r="D271" s="7">
        <v>108141</v>
      </c>
      <c r="E271" s="7">
        <v>105907</v>
      </c>
      <c r="F271" s="7">
        <v>110640</v>
      </c>
      <c r="G271" s="7">
        <v>96746</v>
      </c>
      <c r="H271" s="7">
        <v>103946</v>
      </c>
      <c r="I271" s="7">
        <v>96792</v>
      </c>
      <c r="J271" s="7">
        <v>87941</v>
      </c>
      <c r="K271" s="7">
        <v>99433</v>
      </c>
      <c r="L271">
        <f t="shared" si="8"/>
        <v>101362.6</v>
      </c>
      <c r="M271">
        <f t="shared" si="9"/>
        <v>6553.4748238370976</v>
      </c>
    </row>
    <row r="272" spans="2:13" x14ac:dyDescent="0.2">
      <c r="B272" s="7">
        <v>104345</v>
      </c>
      <c r="C272" s="7">
        <v>103393</v>
      </c>
      <c r="D272" s="7">
        <v>110125</v>
      </c>
      <c r="E272" s="7">
        <v>108212</v>
      </c>
      <c r="F272" s="7">
        <v>112081</v>
      </c>
      <c r="G272" s="7">
        <v>99201</v>
      </c>
      <c r="H272" s="7">
        <v>105798</v>
      </c>
      <c r="I272" s="7">
        <v>99041</v>
      </c>
      <c r="J272" s="7">
        <v>91289</v>
      </c>
      <c r="K272" s="7">
        <v>101091</v>
      </c>
      <c r="L272">
        <f t="shared" si="8"/>
        <v>103457.60000000001</v>
      </c>
      <c r="M272">
        <f t="shared" si="9"/>
        <v>6137.2389231640636</v>
      </c>
    </row>
    <row r="273" spans="2:13" x14ac:dyDescent="0.2">
      <c r="B273" s="7">
        <v>106380</v>
      </c>
      <c r="C273" s="7">
        <v>105199</v>
      </c>
      <c r="D273" s="7">
        <v>110998</v>
      </c>
      <c r="E273" s="7">
        <v>110142</v>
      </c>
      <c r="F273" s="7">
        <v>113956</v>
      </c>
      <c r="G273" s="7">
        <v>101455</v>
      </c>
      <c r="H273" s="7">
        <v>107287</v>
      </c>
      <c r="I273" s="7">
        <v>101044</v>
      </c>
      <c r="J273" s="7">
        <v>94259</v>
      </c>
      <c r="K273" s="7">
        <v>102805</v>
      </c>
      <c r="L273">
        <f t="shared" si="8"/>
        <v>105352.5</v>
      </c>
      <c r="M273">
        <f t="shared" si="9"/>
        <v>5744.194929569233</v>
      </c>
    </row>
    <row r="274" spans="2:13" x14ac:dyDescent="0.2">
      <c r="B274" s="7">
        <v>108027</v>
      </c>
      <c r="C274" s="7">
        <v>106616</v>
      </c>
      <c r="D274" s="7">
        <v>112533</v>
      </c>
      <c r="E274" s="7">
        <v>111660</v>
      </c>
      <c r="F274" s="7">
        <v>115220</v>
      </c>
      <c r="G274" s="7">
        <v>103609</v>
      </c>
      <c r="H274" s="7">
        <v>109068</v>
      </c>
      <c r="I274" s="7">
        <v>102998</v>
      </c>
      <c r="J274" s="7">
        <v>96975</v>
      </c>
      <c r="K274" s="7">
        <v>104337</v>
      </c>
      <c r="L274">
        <f t="shared" si="8"/>
        <v>107104.3</v>
      </c>
      <c r="M274">
        <f t="shared" si="9"/>
        <v>5378.7151718602827</v>
      </c>
    </row>
    <row r="275" spans="2:13" x14ac:dyDescent="0.2">
      <c r="B275" s="7">
        <v>109906</v>
      </c>
      <c r="C275" s="7">
        <v>108220</v>
      </c>
      <c r="D275" s="7">
        <v>113855</v>
      </c>
      <c r="E275" s="7">
        <v>113179</v>
      </c>
      <c r="F275" s="7">
        <v>116926</v>
      </c>
      <c r="G275" s="7">
        <v>105560</v>
      </c>
      <c r="H275" s="7">
        <v>110599</v>
      </c>
      <c r="I275" s="7">
        <v>104639</v>
      </c>
      <c r="J275" s="7">
        <v>99567</v>
      </c>
      <c r="K275" s="7">
        <v>105698</v>
      </c>
      <c r="L275">
        <f t="shared" si="8"/>
        <v>108814.9</v>
      </c>
      <c r="M275">
        <f t="shared" si="9"/>
        <v>5144.9713626241128</v>
      </c>
    </row>
    <row r="276" spans="2:13" x14ac:dyDescent="0.2">
      <c r="B276" s="7">
        <v>110699</v>
      </c>
      <c r="C276" s="7">
        <v>109554</v>
      </c>
      <c r="D276" s="7">
        <v>115560</v>
      </c>
      <c r="E276" s="7">
        <v>114402</v>
      </c>
      <c r="F276" s="7">
        <v>118482</v>
      </c>
      <c r="G276" s="7">
        <v>107179</v>
      </c>
      <c r="H276" s="7">
        <v>111646</v>
      </c>
      <c r="I276" s="7">
        <v>106248</v>
      </c>
      <c r="J276" s="7">
        <v>101902</v>
      </c>
      <c r="K276" s="7">
        <v>107035</v>
      </c>
      <c r="L276">
        <f t="shared" si="8"/>
        <v>110270.7</v>
      </c>
      <c r="M276">
        <f t="shared" si="9"/>
        <v>4958.7627276256007</v>
      </c>
    </row>
    <row r="277" spans="2:13" x14ac:dyDescent="0.2">
      <c r="B277" s="7">
        <v>112435</v>
      </c>
      <c r="C277" s="7">
        <v>110667</v>
      </c>
      <c r="D277" s="7">
        <v>116709</v>
      </c>
      <c r="E277" s="7">
        <v>116264</v>
      </c>
      <c r="F277" s="7">
        <v>119953</v>
      </c>
      <c r="G277" s="7">
        <v>109030</v>
      </c>
      <c r="H277" s="7">
        <v>113147</v>
      </c>
      <c r="I277" s="7">
        <v>107985</v>
      </c>
      <c r="J277" s="7">
        <v>104030</v>
      </c>
      <c r="K277" s="7">
        <v>108622</v>
      </c>
      <c r="L277">
        <f t="shared" si="8"/>
        <v>111884.2</v>
      </c>
      <c r="M277">
        <f t="shared" si="9"/>
        <v>4791.5101029494517</v>
      </c>
    </row>
    <row r="278" spans="2:13" x14ac:dyDescent="0.2">
      <c r="B278" s="7">
        <v>113555</v>
      </c>
      <c r="C278" s="7">
        <v>111700</v>
      </c>
      <c r="D278" s="7">
        <v>117861</v>
      </c>
      <c r="E278" s="7">
        <v>117602</v>
      </c>
      <c r="F278" s="7">
        <v>121092</v>
      </c>
      <c r="G278" s="7">
        <v>110489</v>
      </c>
      <c r="H278" s="7">
        <v>114145</v>
      </c>
      <c r="I278" s="7">
        <v>109206</v>
      </c>
      <c r="J278" s="7">
        <v>105924</v>
      </c>
      <c r="K278" s="7">
        <v>109906</v>
      </c>
      <c r="L278">
        <f t="shared" si="8"/>
        <v>113148</v>
      </c>
      <c r="M278">
        <f t="shared" si="9"/>
        <v>4639.4488178374522</v>
      </c>
    </row>
    <row r="279" spans="2:13" x14ac:dyDescent="0.2">
      <c r="B279" s="7">
        <v>114489</v>
      </c>
      <c r="C279" s="7">
        <v>112926</v>
      </c>
      <c r="D279" s="7">
        <v>119341</v>
      </c>
      <c r="E279" s="7">
        <v>118882</v>
      </c>
      <c r="F279" s="7">
        <v>122111</v>
      </c>
      <c r="G279" s="7">
        <v>111062</v>
      </c>
      <c r="H279" s="7">
        <v>115403</v>
      </c>
      <c r="I279" s="7">
        <v>110488</v>
      </c>
      <c r="J279" s="7">
        <v>107431</v>
      </c>
      <c r="K279" s="7">
        <v>110612</v>
      </c>
      <c r="L279">
        <f t="shared" si="8"/>
        <v>114274.5</v>
      </c>
      <c r="M279">
        <f t="shared" si="9"/>
        <v>4670.8590989476679</v>
      </c>
    </row>
    <row r="280" spans="2:13" x14ac:dyDescent="0.2">
      <c r="B280" s="7">
        <v>115594</v>
      </c>
      <c r="C280" s="7">
        <v>114981</v>
      </c>
      <c r="D280" s="7">
        <v>120369</v>
      </c>
      <c r="E280" s="7">
        <v>120147</v>
      </c>
      <c r="F280" s="7">
        <v>123438</v>
      </c>
      <c r="G280" s="7">
        <v>112647</v>
      </c>
      <c r="H280" s="7">
        <v>116979</v>
      </c>
      <c r="I280" s="7">
        <v>111322</v>
      </c>
      <c r="J280" s="7">
        <v>109025</v>
      </c>
      <c r="K280" s="7">
        <v>111461</v>
      </c>
      <c r="L280">
        <f t="shared" si="8"/>
        <v>115596.3</v>
      </c>
      <c r="M280">
        <f t="shared" si="9"/>
        <v>4649.0256338768922</v>
      </c>
    </row>
    <row r="281" spans="2:13" x14ac:dyDescent="0.2">
      <c r="B281" s="7">
        <v>118060</v>
      </c>
      <c r="C281" s="7">
        <v>116039</v>
      </c>
      <c r="D281" s="7">
        <v>122362</v>
      </c>
      <c r="E281" s="7">
        <v>122291</v>
      </c>
      <c r="F281" s="7">
        <v>125548</v>
      </c>
      <c r="G281" s="7">
        <v>114885</v>
      </c>
      <c r="H281" s="7">
        <v>118680</v>
      </c>
      <c r="I281" s="7">
        <v>113575</v>
      </c>
      <c r="J281" s="7">
        <v>110877</v>
      </c>
      <c r="K281" s="7">
        <v>113585</v>
      </c>
      <c r="L281">
        <f t="shared" si="8"/>
        <v>117590.2</v>
      </c>
      <c r="M281">
        <f t="shared" si="9"/>
        <v>4673.297593776796</v>
      </c>
    </row>
    <row r="282" spans="2:13" x14ac:dyDescent="0.2">
      <c r="B282" s="7">
        <v>119703</v>
      </c>
      <c r="C282" s="7">
        <v>118193</v>
      </c>
      <c r="D282" s="7">
        <v>124097</v>
      </c>
      <c r="E282" s="7">
        <v>124788</v>
      </c>
      <c r="F282" s="7">
        <v>128081</v>
      </c>
      <c r="G282" s="7">
        <v>116074</v>
      </c>
      <c r="H282" s="7">
        <v>120737</v>
      </c>
      <c r="I282" s="7">
        <v>115547</v>
      </c>
      <c r="J282" s="7">
        <v>112264</v>
      </c>
      <c r="K282" s="7">
        <v>115404</v>
      </c>
      <c r="L282">
        <f t="shared" si="8"/>
        <v>119488.8</v>
      </c>
      <c r="M282">
        <f t="shared" si="9"/>
        <v>4972.2327155693119</v>
      </c>
    </row>
    <row r="283" spans="2:13" x14ac:dyDescent="0.2">
      <c r="B283" s="7">
        <v>120709</v>
      </c>
      <c r="C283" s="7">
        <v>119436</v>
      </c>
      <c r="D283" s="7">
        <v>125524</v>
      </c>
      <c r="E283" s="7">
        <v>125548</v>
      </c>
      <c r="F283" s="7">
        <v>128281</v>
      </c>
      <c r="G283" s="7">
        <v>117917</v>
      </c>
      <c r="H283" s="7">
        <v>121996</v>
      </c>
      <c r="I283" s="7">
        <v>116517</v>
      </c>
      <c r="J283" s="7">
        <v>113922</v>
      </c>
      <c r="K283" s="7">
        <v>116135</v>
      </c>
      <c r="L283">
        <f t="shared" si="8"/>
        <v>120598.5</v>
      </c>
      <c r="M283">
        <f t="shared" si="9"/>
        <v>4707.4774856368431</v>
      </c>
    </row>
    <row r="284" spans="2:13" x14ac:dyDescent="0.2">
      <c r="B284" s="7">
        <v>122013</v>
      </c>
      <c r="C284" s="7">
        <v>120511</v>
      </c>
      <c r="D284" s="7">
        <v>126777</v>
      </c>
      <c r="E284" s="7">
        <v>127317</v>
      </c>
      <c r="F284" s="7">
        <v>130161</v>
      </c>
      <c r="G284" s="7">
        <v>119163</v>
      </c>
      <c r="H284" s="7">
        <v>123138</v>
      </c>
      <c r="I284" s="7">
        <v>118080</v>
      </c>
      <c r="J284" s="7">
        <v>115418</v>
      </c>
      <c r="K284" s="7">
        <v>118087</v>
      </c>
      <c r="L284">
        <f t="shared" si="8"/>
        <v>122066.5</v>
      </c>
      <c r="M284">
        <f t="shared" si="9"/>
        <v>4751.7191333476585</v>
      </c>
    </row>
    <row r="285" spans="2:13" x14ac:dyDescent="0.2">
      <c r="B285" s="7">
        <v>124133</v>
      </c>
      <c r="C285" s="7">
        <v>122452</v>
      </c>
      <c r="D285" s="7">
        <v>128874</v>
      </c>
      <c r="E285" s="7">
        <v>130014</v>
      </c>
      <c r="F285" s="7">
        <v>132325</v>
      </c>
      <c r="G285" s="7">
        <v>121403</v>
      </c>
      <c r="H285" s="7">
        <v>125405</v>
      </c>
      <c r="I285" s="7">
        <v>120266</v>
      </c>
      <c r="J285" s="7">
        <v>117618</v>
      </c>
      <c r="K285" s="7">
        <v>119827</v>
      </c>
      <c r="L285">
        <f t="shared" si="8"/>
        <v>124231.7</v>
      </c>
      <c r="M285">
        <f t="shared" si="9"/>
        <v>4852.3978505477062</v>
      </c>
    </row>
    <row r="286" spans="2:13" x14ac:dyDescent="0.2">
      <c r="B286" s="7">
        <v>125513</v>
      </c>
      <c r="C286" s="7">
        <v>124258</v>
      </c>
      <c r="D286" s="7">
        <v>130649</v>
      </c>
      <c r="E286" s="7">
        <v>131884</v>
      </c>
      <c r="F286" s="7">
        <v>133991</v>
      </c>
      <c r="G286" s="7">
        <v>122825</v>
      </c>
      <c r="H286" s="7">
        <v>126967</v>
      </c>
      <c r="I286" s="7">
        <v>121975</v>
      </c>
      <c r="J286" s="7">
        <v>119575</v>
      </c>
      <c r="K286" s="7">
        <v>121523</v>
      </c>
      <c r="L286">
        <f t="shared" si="8"/>
        <v>125916</v>
      </c>
      <c r="M286">
        <f t="shared" si="9"/>
        <v>4851.4877901297223</v>
      </c>
    </row>
    <row r="287" spans="2:13" x14ac:dyDescent="0.2">
      <c r="B287" s="7">
        <v>128316</v>
      </c>
      <c r="C287" s="7">
        <v>126453</v>
      </c>
      <c r="D287" s="7">
        <v>132916</v>
      </c>
      <c r="E287" s="7">
        <v>134626</v>
      </c>
      <c r="F287" s="7">
        <v>136450</v>
      </c>
      <c r="G287" s="7">
        <v>124904</v>
      </c>
      <c r="H287" s="7">
        <v>129394</v>
      </c>
      <c r="I287" s="7">
        <v>124342</v>
      </c>
      <c r="J287" s="7">
        <v>121505</v>
      </c>
      <c r="K287" s="7">
        <v>123682</v>
      </c>
      <c r="L287">
        <f t="shared" si="8"/>
        <v>128258.8</v>
      </c>
      <c r="M287">
        <f t="shared" si="9"/>
        <v>5022.5744571661435</v>
      </c>
    </row>
    <row r="288" spans="2:13" x14ac:dyDescent="0.2">
      <c r="B288" s="7">
        <v>129976</v>
      </c>
      <c r="C288" s="7">
        <v>128283</v>
      </c>
      <c r="D288" s="7">
        <v>134510</v>
      </c>
      <c r="E288" s="7">
        <v>137010</v>
      </c>
      <c r="F288" s="7">
        <v>138075</v>
      </c>
      <c r="G288" s="7">
        <v>126852</v>
      </c>
      <c r="H288" s="7">
        <v>131633</v>
      </c>
      <c r="I288" s="7">
        <v>126702</v>
      </c>
      <c r="J288" s="7">
        <v>123599</v>
      </c>
      <c r="K288" s="7">
        <v>125530</v>
      </c>
      <c r="L288">
        <f t="shared" si="8"/>
        <v>130217</v>
      </c>
      <c r="M288">
        <f t="shared" si="9"/>
        <v>4961.7503408015646</v>
      </c>
    </row>
    <row r="289" spans="2:13" x14ac:dyDescent="0.2">
      <c r="B289" s="7">
        <v>131860</v>
      </c>
      <c r="C289" s="7">
        <v>129682</v>
      </c>
      <c r="D289" s="7">
        <v>136200</v>
      </c>
      <c r="E289" s="7">
        <v>138770</v>
      </c>
      <c r="F289" s="7">
        <v>139894</v>
      </c>
      <c r="G289" s="7">
        <v>128610</v>
      </c>
      <c r="H289" s="7">
        <v>133370</v>
      </c>
      <c r="I289" s="7">
        <v>128120</v>
      </c>
      <c r="J289" s="7">
        <v>125563</v>
      </c>
      <c r="K289" s="7">
        <v>127298</v>
      </c>
      <c r="L289">
        <f t="shared" si="8"/>
        <v>131936.70000000001</v>
      </c>
      <c r="M289">
        <f t="shared" si="9"/>
        <v>4978.9329970274639</v>
      </c>
    </row>
    <row r="290" spans="2:13" x14ac:dyDescent="0.2">
      <c r="B290" s="7">
        <v>133457</v>
      </c>
      <c r="C290" s="7">
        <v>131531</v>
      </c>
      <c r="D290" s="7">
        <v>138228</v>
      </c>
      <c r="E290" s="7">
        <v>141316</v>
      </c>
      <c r="F290" s="7">
        <v>141889</v>
      </c>
      <c r="G290" s="7">
        <v>130933</v>
      </c>
      <c r="H290" s="7">
        <v>135341</v>
      </c>
      <c r="I290" s="7">
        <v>129936</v>
      </c>
      <c r="J290" s="7">
        <v>127048</v>
      </c>
      <c r="K290" s="7">
        <v>128339</v>
      </c>
      <c r="L290">
        <f t="shared" si="8"/>
        <v>133801.79999999999</v>
      </c>
      <c r="M290">
        <f t="shared" si="9"/>
        <v>5246.5039110715325</v>
      </c>
    </row>
    <row r="291" spans="2:13" x14ac:dyDescent="0.2">
      <c r="B291" s="7">
        <v>135232</v>
      </c>
      <c r="C291" s="7">
        <v>133245</v>
      </c>
      <c r="D291" s="7">
        <v>138999</v>
      </c>
      <c r="E291" s="7">
        <v>142861</v>
      </c>
      <c r="F291" s="7">
        <v>142940</v>
      </c>
      <c r="G291" s="7">
        <v>132180</v>
      </c>
      <c r="H291" s="7">
        <v>136614</v>
      </c>
      <c r="I291" s="7">
        <v>132032</v>
      </c>
      <c r="J291" s="7">
        <v>128731</v>
      </c>
      <c r="K291" s="7">
        <v>129964</v>
      </c>
      <c r="L291">
        <f t="shared" si="8"/>
        <v>135279.79999999999</v>
      </c>
      <c r="M291">
        <f t="shared" si="9"/>
        <v>5024.4951941021454</v>
      </c>
    </row>
    <row r="292" spans="2:13" x14ac:dyDescent="0.2">
      <c r="B292" s="7">
        <v>136913</v>
      </c>
      <c r="C292" s="7">
        <v>134872</v>
      </c>
      <c r="D292" s="7">
        <v>141202</v>
      </c>
      <c r="E292" s="7">
        <v>144914</v>
      </c>
      <c r="F292" s="7">
        <v>144793</v>
      </c>
      <c r="G292" s="7">
        <v>134238</v>
      </c>
      <c r="H292" s="7">
        <v>138784</v>
      </c>
      <c r="I292" s="7">
        <v>133587</v>
      </c>
      <c r="J292" s="7">
        <v>131020</v>
      </c>
      <c r="K292" s="7">
        <v>132215</v>
      </c>
      <c r="L292">
        <f t="shared" si="8"/>
        <v>137253.79999999999</v>
      </c>
      <c r="M292">
        <f t="shared" si="9"/>
        <v>5011.402017178204</v>
      </c>
    </row>
    <row r="293" spans="2:13" x14ac:dyDescent="0.2">
      <c r="B293" s="7">
        <v>138536</v>
      </c>
      <c r="C293" s="7">
        <v>137052</v>
      </c>
      <c r="D293" s="7">
        <v>143142</v>
      </c>
      <c r="E293" s="7">
        <v>147171</v>
      </c>
      <c r="F293" s="7">
        <v>146936</v>
      </c>
      <c r="G293" s="7">
        <v>135994</v>
      </c>
      <c r="H293" s="7">
        <v>140564</v>
      </c>
      <c r="I293" s="7">
        <v>135851</v>
      </c>
      <c r="J293" s="7">
        <v>132772</v>
      </c>
      <c r="K293" s="7">
        <v>133860</v>
      </c>
      <c r="L293">
        <f t="shared" si="8"/>
        <v>139187.79999999999</v>
      </c>
      <c r="M293">
        <f t="shared" si="9"/>
        <v>5133.3845192253248</v>
      </c>
    </row>
    <row r="294" spans="2:13" x14ac:dyDescent="0.2">
      <c r="B294" s="7">
        <v>140459</v>
      </c>
      <c r="C294" s="7">
        <v>138440</v>
      </c>
      <c r="D294" s="7">
        <v>145127</v>
      </c>
      <c r="E294" s="7">
        <v>148680</v>
      </c>
      <c r="F294" s="7">
        <v>148629</v>
      </c>
      <c r="G294" s="7">
        <v>137872</v>
      </c>
      <c r="H294" s="7">
        <v>142024</v>
      </c>
      <c r="I294" s="7">
        <v>137581</v>
      </c>
      <c r="J294" s="7">
        <v>134486</v>
      </c>
      <c r="K294" s="7">
        <v>135778</v>
      </c>
      <c r="L294">
        <f t="shared" si="8"/>
        <v>140907.6</v>
      </c>
      <c r="M294">
        <f t="shared" si="9"/>
        <v>5090.3075043546132</v>
      </c>
    </row>
    <row r="295" spans="2:13" x14ac:dyDescent="0.2">
      <c r="B295" s="7">
        <v>141974</v>
      </c>
      <c r="C295" s="7">
        <v>140718</v>
      </c>
      <c r="D295" s="7">
        <v>146473</v>
      </c>
      <c r="E295" s="7">
        <v>151106</v>
      </c>
      <c r="F295" s="7">
        <v>150391</v>
      </c>
      <c r="G295" s="7">
        <v>140238</v>
      </c>
      <c r="H295" s="7">
        <v>143589</v>
      </c>
      <c r="I295" s="7">
        <v>139746</v>
      </c>
      <c r="J295" s="7">
        <v>136249</v>
      </c>
      <c r="K295" s="7">
        <v>136871</v>
      </c>
      <c r="L295">
        <f t="shared" si="8"/>
        <v>142735.5</v>
      </c>
      <c r="M295">
        <f t="shared" si="9"/>
        <v>5160.3312393682636</v>
      </c>
    </row>
    <row r="296" spans="2:13" x14ac:dyDescent="0.2">
      <c r="B296" s="7">
        <v>143476</v>
      </c>
      <c r="C296" s="7">
        <v>142777</v>
      </c>
      <c r="D296" s="7">
        <v>148445</v>
      </c>
      <c r="E296" s="7">
        <v>153106</v>
      </c>
      <c r="F296" s="7">
        <v>152012</v>
      </c>
      <c r="G296" s="7">
        <v>142221</v>
      </c>
      <c r="H296" s="7">
        <v>146172</v>
      </c>
      <c r="I296" s="7">
        <v>141260</v>
      </c>
      <c r="J296" s="7">
        <v>137805</v>
      </c>
      <c r="K296" s="7">
        <v>139265</v>
      </c>
      <c r="L296">
        <f t="shared" si="8"/>
        <v>144653.9</v>
      </c>
      <c r="M296">
        <f t="shared" si="9"/>
        <v>5169.9143867830799</v>
      </c>
    </row>
    <row r="297" spans="2:13" x14ac:dyDescent="0.2">
      <c r="B297" s="7">
        <v>145622</v>
      </c>
      <c r="C297" s="7">
        <v>144095</v>
      </c>
      <c r="D297" s="7">
        <v>150221</v>
      </c>
      <c r="E297" s="7">
        <v>155468</v>
      </c>
      <c r="F297" s="7">
        <v>153734</v>
      </c>
      <c r="G297" s="7">
        <v>144078</v>
      </c>
      <c r="H297" s="7">
        <v>148113</v>
      </c>
      <c r="I297" s="7">
        <v>143441</v>
      </c>
      <c r="J297" s="7">
        <v>139437</v>
      </c>
      <c r="K297" s="7">
        <v>140641</v>
      </c>
      <c r="L297">
        <f t="shared" si="8"/>
        <v>146485</v>
      </c>
      <c r="M297">
        <f t="shared" si="9"/>
        <v>5324.9252889907602</v>
      </c>
    </row>
    <row r="298" spans="2:13" x14ac:dyDescent="0.2">
      <c r="B298" s="7">
        <v>147511</v>
      </c>
      <c r="C298" s="7">
        <v>146288</v>
      </c>
      <c r="D298" s="7">
        <v>151663</v>
      </c>
      <c r="E298" s="7">
        <v>158246</v>
      </c>
      <c r="F298" s="7">
        <v>155792</v>
      </c>
      <c r="G298" s="7">
        <v>146103</v>
      </c>
      <c r="H298" s="7">
        <v>149480</v>
      </c>
      <c r="I298" s="7">
        <v>145292</v>
      </c>
      <c r="J298" s="7">
        <v>141783</v>
      </c>
      <c r="K298" s="7">
        <v>142645</v>
      </c>
      <c r="L298">
        <f t="shared" si="8"/>
        <v>148480.29999999999</v>
      </c>
      <c r="M298">
        <f t="shared" si="9"/>
        <v>5379.2391045987579</v>
      </c>
    </row>
    <row r="299" spans="2:13" x14ac:dyDescent="0.2">
      <c r="B299" s="7">
        <v>149141</v>
      </c>
      <c r="C299" s="7">
        <v>147679</v>
      </c>
      <c r="D299" s="7">
        <v>153295</v>
      </c>
      <c r="E299" s="7">
        <v>159778</v>
      </c>
      <c r="F299" s="7">
        <v>157700</v>
      </c>
      <c r="G299" s="7">
        <v>147619</v>
      </c>
      <c r="H299" s="7">
        <v>151229</v>
      </c>
      <c r="I299" s="7">
        <v>146306</v>
      </c>
      <c r="J299" s="7">
        <v>143362</v>
      </c>
      <c r="K299" s="7">
        <v>144151</v>
      </c>
      <c r="L299">
        <f t="shared" si="8"/>
        <v>150026</v>
      </c>
      <c r="M299">
        <f t="shared" si="9"/>
        <v>5487.0914578368993</v>
      </c>
    </row>
    <row r="300" spans="2:13" x14ac:dyDescent="0.2">
      <c r="B300" s="7">
        <v>150464</v>
      </c>
      <c r="C300" s="7">
        <v>149461</v>
      </c>
      <c r="D300" s="7">
        <v>155304</v>
      </c>
      <c r="E300" s="7">
        <v>161264</v>
      </c>
      <c r="F300" s="7">
        <v>158997</v>
      </c>
      <c r="G300" s="7">
        <v>149012</v>
      </c>
      <c r="H300" s="7">
        <v>152592</v>
      </c>
      <c r="I300" s="7">
        <v>148034</v>
      </c>
      <c r="J300" s="7">
        <v>145115</v>
      </c>
      <c r="K300" s="7">
        <v>145540</v>
      </c>
      <c r="L300">
        <f t="shared" si="8"/>
        <v>151578.29999999999</v>
      </c>
      <c r="M300">
        <f t="shared" si="9"/>
        <v>5445.3468219307315</v>
      </c>
    </row>
    <row r="301" spans="2:13" x14ac:dyDescent="0.2">
      <c r="B301" s="7">
        <v>151228</v>
      </c>
      <c r="C301" s="7">
        <v>150619</v>
      </c>
      <c r="D301" s="7">
        <v>155760</v>
      </c>
      <c r="E301" s="7">
        <v>162534</v>
      </c>
      <c r="F301" s="7">
        <v>159786</v>
      </c>
      <c r="G301" s="7">
        <v>150155</v>
      </c>
      <c r="H301" s="7">
        <v>153454</v>
      </c>
      <c r="I301" s="7">
        <v>149086</v>
      </c>
      <c r="J301" s="7">
        <v>146105</v>
      </c>
      <c r="K301" s="7">
        <v>146065</v>
      </c>
      <c r="L301">
        <f t="shared" si="8"/>
        <v>152479.20000000001</v>
      </c>
      <c r="M301">
        <f t="shared" si="9"/>
        <v>5476.3750946933669</v>
      </c>
    </row>
    <row r="302" spans="2:13" x14ac:dyDescent="0.2">
      <c r="B302" s="7">
        <v>152151</v>
      </c>
      <c r="C302" s="7">
        <v>152272</v>
      </c>
      <c r="D302" s="7">
        <v>157207</v>
      </c>
      <c r="E302" s="7">
        <v>163137</v>
      </c>
      <c r="F302" s="7">
        <v>161017</v>
      </c>
      <c r="G302" s="7">
        <v>150788</v>
      </c>
      <c r="H302" s="7">
        <v>154827</v>
      </c>
      <c r="I302" s="7">
        <v>149357</v>
      </c>
      <c r="J302" s="7">
        <v>147367</v>
      </c>
      <c r="K302" s="7">
        <v>147250</v>
      </c>
      <c r="L302">
        <f t="shared" si="8"/>
        <v>153537.29999999999</v>
      </c>
      <c r="M302">
        <f t="shared" si="9"/>
        <v>5471.0276314824478</v>
      </c>
    </row>
    <row r="303" spans="2:13" x14ac:dyDescent="0.2">
      <c r="B303" s="7">
        <v>154026</v>
      </c>
      <c r="C303" s="7">
        <v>153562</v>
      </c>
      <c r="D303" s="7">
        <v>157989</v>
      </c>
      <c r="E303" s="7">
        <v>165922</v>
      </c>
      <c r="F303" s="7">
        <v>161942</v>
      </c>
      <c r="G303" s="7">
        <v>152705</v>
      </c>
      <c r="H303" s="7">
        <v>155582</v>
      </c>
      <c r="I303" s="7">
        <v>150653</v>
      </c>
      <c r="J303" s="7">
        <v>148456</v>
      </c>
      <c r="K303" s="7">
        <v>147820</v>
      </c>
      <c r="L303">
        <f t="shared" si="8"/>
        <v>154865.70000000001</v>
      </c>
      <c r="M303">
        <f t="shared" si="9"/>
        <v>5755.4825852302683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L306" t="e">
        <f t="shared" si="8"/>
        <v>#DIV/0!</v>
      </c>
      <c r="M306" t="e">
        <f t="shared" si="9"/>
        <v>#DIV/0!</v>
      </c>
    </row>
    <row r="307" spans="2:13" x14ac:dyDescent="0.2">
      <c r="B307" s="5" t="s">
        <v>54</v>
      </c>
      <c r="C307" s="5" t="s">
        <v>55</v>
      </c>
      <c r="D307" s="5" t="s">
        <v>56</v>
      </c>
      <c r="E307" s="5" t="s">
        <v>57</v>
      </c>
      <c r="F307" s="5" t="s">
        <v>58</v>
      </c>
      <c r="G307" s="5" t="s">
        <v>66</v>
      </c>
      <c r="H307" s="5" t="s">
        <v>67</v>
      </c>
      <c r="I307" s="5" t="s">
        <v>68</v>
      </c>
      <c r="J307" s="5" t="s">
        <v>69</v>
      </c>
      <c r="K307" s="5" t="s">
        <v>70</v>
      </c>
      <c r="L307" t="e">
        <f t="shared" si="8"/>
        <v>#DIV/0!</v>
      </c>
      <c r="M307">
        <f t="shared" si="9"/>
        <v>0</v>
      </c>
    </row>
    <row r="308" spans="2:13" x14ac:dyDescent="0.2">
      <c r="B308" s="7">
        <v>3567</v>
      </c>
      <c r="C308" s="7">
        <v>3493</v>
      </c>
      <c r="D308" s="7">
        <v>3516</v>
      </c>
      <c r="E308" s="7">
        <v>3482</v>
      </c>
      <c r="F308" s="7">
        <v>3459</v>
      </c>
      <c r="G308" s="7">
        <v>3539</v>
      </c>
      <c r="H308" s="7">
        <v>3555</v>
      </c>
      <c r="I308" s="7">
        <v>3441</v>
      </c>
      <c r="J308" s="7">
        <v>3549</v>
      </c>
      <c r="K308" s="7">
        <v>3457</v>
      </c>
      <c r="L308">
        <f t="shared" si="8"/>
        <v>3505.8</v>
      </c>
      <c r="M308">
        <f t="shared" si="9"/>
        <v>45.630886226083504</v>
      </c>
    </row>
    <row r="309" spans="2:13" x14ac:dyDescent="0.2">
      <c r="B309" s="7">
        <v>3533</v>
      </c>
      <c r="C309" s="7">
        <v>3436</v>
      </c>
      <c r="D309" s="7">
        <v>3479</v>
      </c>
      <c r="E309" s="7">
        <v>3463</v>
      </c>
      <c r="F309" s="7">
        <v>3420</v>
      </c>
      <c r="G309" s="7">
        <v>3493</v>
      </c>
      <c r="H309" s="7">
        <v>3503</v>
      </c>
      <c r="I309" s="7">
        <v>3403</v>
      </c>
      <c r="J309" s="7">
        <v>3484</v>
      </c>
      <c r="K309" s="7">
        <v>3416</v>
      </c>
      <c r="L309">
        <f t="shared" si="8"/>
        <v>3463</v>
      </c>
      <c r="M309">
        <f t="shared" si="9"/>
        <v>42.79667692187742</v>
      </c>
    </row>
    <row r="310" spans="2:13" x14ac:dyDescent="0.2">
      <c r="B310" s="7">
        <v>3505</v>
      </c>
      <c r="C310" s="7">
        <v>3447</v>
      </c>
      <c r="D310" s="7">
        <v>3439</v>
      </c>
      <c r="E310" s="7">
        <v>3430</v>
      </c>
      <c r="F310" s="7">
        <v>3409</v>
      </c>
      <c r="G310" s="7">
        <v>3518</v>
      </c>
      <c r="H310" s="7">
        <v>3511</v>
      </c>
      <c r="I310" s="7">
        <v>3397</v>
      </c>
      <c r="J310" s="7">
        <v>3468</v>
      </c>
      <c r="K310" s="7">
        <v>3398</v>
      </c>
      <c r="L310">
        <f t="shared" si="8"/>
        <v>3452.2</v>
      </c>
      <c r="M310">
        <f t="shared" si="9"/>
        <v>46.391570115461469</v>
      </c>
    </row>
    <row r="311" spans="2:13" x14ac:dyDescent="0.2">
      <c r="B311" s="7">
        <v>3537</v>
      </c>
      <c r="C311" s="7">
        <v>3456</v>
      </c>
      <c r="D311" s="7">
        <v>3448</v>
      </c>
      <c r="E311" s="7">
        <v>3410</v>
      </c>
      <c r="F311" s="7">
        <v>3400</v>
      </c>
      <c r="G311" s="7">
        <v>3494</v>
      </c>
      <c r="H311" s="7">
        <v>3525</v>
      </c>
      <c r="I311" s="7">
        <v>3429</v>
      </c>
      <c r="J311" s="7">
        <v>3508</v>
      </c>
      <c r="K311" s="7">
        <v>3396</v>
      </c>
      <c r="L311">
        <f t="shared" si="8"/>
        <v>3460.3</v>
      </c>
      <c r="M311">
        <f t="shared" si="9"/>
        <v>52.630895024796139</v>
      </c>
    </row>
    <row r="312" spans="2:13" x14ac:dyDescent="0.2">
      <c r="B312" s="7">
        <v>3485</v>
      </c>
      <c r="C312" s="7">
        <v>3419</v>
      </c>
      <c r="D312" s="7">
        <v>3448</v>
      </c>
      <c r="E312" s="7">
        <v>3425</v>
      </c>
      <c r="F312" s="7">
        <v>3387</v>
      </c>
      <c r="G312" s="7">
        <v>3509</v>
      </c>
      <c r="H312" s="7">
        <v>3506</v>
      </c>
      <c r="I312" s="7">
        <v>3377</v>
      </c>
      <c r="J312" s="7">
        <v>3500</v>
      </c>
      <c r="K312" s="7">
        <v>3411</v>
      </c>
      <c r="L312">
        <f t="shared" si="8"/>
        <v>3446.7</v>
      </c>
      <c r="M312">
        <f t="shared" si="9"/>
        <v>50.157640383982269</v>
      </c>
    </row>
    <row r="313" spans="2:13" x14ac:dyDescent="0.2">
      <c r="B313" s="7">
        <v>3499</v>
      </c>
      <c r="C313" s="7">
        <v>3418</v>
      </c>
      <c r="D313" s="7">
        <v>3479</v>
      </c>
      <c r="E313" s="7">
        <v>3417</v>
      </c>
      <c r="F313" s="7">
        <v>3379</v>
      </c>
      <c r="G313" s="7">
        <v>3475</v>
      </c>
      <c r="H313" s="7">
        <v>3513</v>
      </c>
      <c r="I313" s="7">
        <v>3413</v>
      </c>
      <c r="J313" s="7">
        <v>3489</v>
      </c>
      <c r="K313" s="7">
        <v>3416</v>
      </c>
      <c r="L313">
        <f t="shared" si="8"/>
        <v>3449.8</v>
      </c>
      <c r="M313">
        <f t="shared" si="9"/>
        <v>45.989853953526172</v>
      </c>
    </row>
    <row r="314" spans="2:13" x14ac:dyDescent="0.2">
      <c r="B314" s="7">
        <v>3512</v>
      </c>
      <c r="C314" s="7">
        <v>3408</v>
      </c>
      <c r="D314" s="7">
        <v>3441</v>
      </c>
      <c r="E314" s="7">
        <v>3437</v>
      </c>
      <c r="F314" s="7">
        <v>3410</v>
      </c>
      <c r="G314" s="7">
        <v>3501</v>
      </c>
      <c r="H314" s="7">
        <v>3497</v>
      </c>
      <c r="I314" s="7">
        <v>3396</v>
      </c>
      <c r="J314" s="7">
        <v>3464</v>
      </c>
      <c r="K314" s="7">
        <v>3441</v>
      </c>
      <c r="L314">
        <f t="shared" si="8"/>
        <v>3450.7</v>
      </c>
      <c r="M314">
        <f t="shared" si="9"/>
        <v>41.440854774539154</v>
      </c>
    </row>
    <row r="315" spans="2:13" x14ac:dyDescent="0.2">
      <c r="B315" s="7">
        <v>3554</v>
      </c>
      <c r="C315" s="7">
        <v>3459</v>
      </c>
      <c r="D315" s="7">
        <v>3487</v>
      </c>
      <c r="E315" s="7">
        <v>3434</v>
      </c>
      <c r="F315" s="7">
        <v>3411</v>
      </c>
      <c r="G315" s="7">
        <v>3525</v>
      </c>
      <c r="H315" s="7">
        <v>3580</v>
      </c>
      <c r="I315" s="7">
        <v>3450</v>
      </c>
      <c r="J315" s="7">
        <v>3535</v>
      </c>
      <c r="K315" s="7">
        <v>3432</v>
      </c>
      <c r="L315">
        <f t="shared" si="8"/>
        <v>3486.7</v>
      </c>
      <c r="M315">
        <f t="shared" si="9"/>
        <v>58.355329186325768</v>
      </c>
    </row>
    <row r="316" spans="2:13" x14ac:dyDescent="0.2">
      <c r="B316" s="7">
        <v>3518</v>
      </c>
      <c r="C316" s="7">
        <v>3472</v>
      </c>
      <c r="D316" s="7">
        <v>3491</v>
      </c>
      <c r="E316" s="7">
        <v>3471</v>
      </c>
      <c r="F316" s="7">
        <v>3458</v>
      </c>
      <c r="G316" s="7">
        <v>3531</v>
      </c>
      <c r="H316" s="7">
        <v>3551</v>
      </c>
      <c r="I316" s="7">
        <v>3445</v>
      </c>
      <c r="J316" s="7">
        <v>3526</v>
      </c>
      <c r="K316" s="7">
        <v>3484</v>
      </c>
      <c r="L316">
        <f t="shared" si="8"/>
        <v>3494.7</v>
      </c>
      <c r="M316">
        <f t="shared" si="9"/>
        <v>35.011268027434951</v>
      </c>
    </row>
    <row r="317" spans="2:13" x14ac:dyDescent="0.2">
      <c r="B317" s="7">
        <v>3586</v>
      </c>
      <c r="C317" s="7">
        <v>3524</v>
      </c>
      <c r="D317" s="7">
        <v>3510</v>
      </c>
      <c r="E317" s="7">
        <v>3490</v>
      </c>
      <c r="F317" s="7">
        <v>3452</v>
      </c>
      <c r="G317" s="7">
        <v>3536</v>
      </c>
      <c r="H317" s="7">
        <v>3596</v>
      </c>
      <c r="I317" s="7">
        <v>3484</v>
      </c>
      <c r="J317" s="7">
        <v>3568</v>
      </c>
      <c r="K317" s="7">
        <v>3482</v>
      </c>
      <c r="L317">
        <f t="shared" si="8"/>
        <v>3522.8</v>
      </c>
      <c r="M317">
        <f t="shared" si="9"/>
        <v>48.297227893764479</v>
      </c>
    </row>
    <row r="318" spans="2:13" x14ac:dyDescent="0.2">
      <c r="B318" s="7">
        <v>3617</v>
      </c>
      <c r="C318" s="7">
        <v>3558</v>
      </c>
      <c r="D318" s="7">
        <v>3538</v>
      </c>
      <c r="E318" s="7">
        <v>3510</v>
      </c>
      <c r="F318" s="7">
        <v>3518</v>
      </c>
      <c r="G318" s="7">
        <v>3622</v>
      </c>
      <c r="H318" s="7">
        <v>3646</v>
      </c>
      <c r="I318" s="7">
        <v>3507</v>
      </c>
      <c r="J318" s="7">
        <v>3622</v>
      </c>
      <c r="K318" s="7">
        <v>3543</v>
      </c>
      <c r="L318">
        <f t="shared" si="8"/>
        <v>3568.1</v>
      </c>
      <c r="M318">
        <f t="shared" si="9"/>
        <v>53.257133064240534</v>
      </c>
    </row>
    <row r="319" spans="2:13" x14ac:dyDescent="0.2">
      <c r="B319" s="7">
        <v>3706</v>
      </c>
      <c r="C319" s="7">
        <v>3638</v>
      </c>
      <c r="D319" s="7">
        <v>3620</v>
      </c>
      <c r="E319" s="7">
        <v>3562</v>
      </c>
      <c r="F319" s="7">
        <v>3590</v>
      </c>
      <c r="G319" s="7">
        <v>3683</v>
      </c>
      <c r="H319" s="7">
        <v>3740</v>
      </c>
      <c r="I319" s="7">
        <v>3614</v>
      </c>
      <c r="J319" s="7">
        <v>3700</v>
      </c>
      <c r="K319" s="7">
        <v>3611</v>
      </c>
      <c r="L319">
        <f t="shared" si="8"/>
        <v>3646.4</v>
      </c>
      <c r="M319">
        <f t="shared" si="9"/>
        <v>57.639107094633815</v>
      </c>
    </row>
    <row r="320" spans="2:13" x14ac:dyDescent="0.2">
      <c r="B320" s="7">
        <v>3744</v>
      </c>
      <c r="C320" s="7">
        <v>3685</v>
      </c>
      <c r="D320" s="7">
        <v>3723</v>
      </c>
      <c r="E320" s="7">
        <v>3660</v>
      </c>
      <c r="F320" s="7">
        <v>3647</v>
      </c>
      <c r="G320" s="7">
        <v>3782</v>
      </c>
      <c r="H320" s="7">
        <v>3816</v>
      </c>
      <c r="I320" s="7">
        <v>3661</v>
      </c>
      <c r="J320" s="7">
        <v>3756</v>
      </c>
      <c r="K320" s="7">
        <v>3680</v>
      </c>
      <c r="L320">
        <f t="shared" si="8"/>
        <v>3715.4</v>
      </c>
      <c r="M320">
        <f t="shared" si="9"/>
        <v>57.700760634308608</v>
      </c>
    </row>
    <row r="321" spans="2:13" x14ac:dyDescent="0.2">
      <c r="B321" s="7">
        <v>3882</v>
      </c>
      <c r="C321" s="7">
        <v>3802</v>
      </c>
      <c r="D321" s="7">
        <v>3808</v>
      </c>
      <c r="E321" s="7">
        <v>3789</v>
      </c>
      <c r="F321" s="7">
        <v>3760</v>
      </c>
      <c r="G321" s="7">
        <v>3893</v>
      </c>
      <c r="H321" s="7">
        <v>3948</v>
      </c>
      <c r="I321" s="7">
        <v>3842</v>
      </c>
      <c r="J321" s="7">
        <v>3884</v>
      </c>
      <c r="K321" s="7">
        <v>3822</v>
      </c>
      <c r="L321">
        <f t="shared" si="8"/>
        <v>3843</v>
      </c>
      <c r="M321">
        <f t="shared" si="9"/>
        <v>57.619441163551734</v>
      </c>
    </row>
    <row r="322" spans="2:13" x14ac:dyDescent="0.2">
      <c r="B322" s="7">
        <v>3994</v>
      </c>
      <c r="C322" s="7">
        <v>3941</v>
      </c>
      <c r="D322" s="7">
        <v>3930</v>
      </c>
      <c r="E322" s="7">
        <v>3871</v>
      </c>
      <c r="F322" s="7">
        <v>3883</v>
      </c>
      <c r="G322" s="7">
        <v>3992</v>
      </c>
      <c r="H322" s="7">
        <v>4066</v>
      </c>
      <c r="I322" s="7">
        <v>3938</v>
      </c>
      <c r="J322" s="7">
        <v>4027</v>
      </c>
      <c r="K322" s="7">
        <v>3971</v>
      </c>
      <c r="L322">
        <f t="shared" si="8"/>
        <v>3961.3</v>
      </c>
      <c r="M322">
        <f t="shared" si="9"/>
        <v>61.104737041320199</v>
      </c>
    </row>
    <row r="323" spans="2:13" x14ac:dyDescent="0.2">
      <c r="B323" s="7">
        <v>4182</v>
      </c>
      <c r="C323" s="7">
        <v>4106</v>
      </c>
      <c r="D323" s="7">
        <v>4130</v>
      </c>
      <c r="E323" s="7">
        <v>4094</v>
      </c>
      <c r="F323" s="7">
        <v>4100</v>
      </c>
      <c r="G323" s="7">
        <v>4216</v>
      </c>
      <c r="H323" s="7">
        <v>4268</v>
      </c>
      <c r="I323" s="7">
        <v>4105</v>
      </c>
      <c r="J323" s="7">
        <v>4209</v>
      </c>
      <c r="K323" s="7">
        <v>4133</v>
      </c>
      <c r="L323">
        <f t="shared" si="8"/>
        <v>4154.3</v>
      </c>
      <c r="M323">
        <f t="shared" si="9"/>
        <v>60.44841694462405</v>
      </c>
    </row>
    <row r="324" spans="2:13" x14ac:dyDescent="0.2">
      <c r="B324" s="7">
        <v>4444</v>
      </c>
      <c r="C324" s="7">
        <v>4354</v>
      </c>
      <c r="D324" s="7">
        <v>4339</v>
      </c>
      <c r="E324" s="7">
        <v>4297</v>
      </c>
      <c r="F324" s="7">
        <v>4252</v>
      </c>
      <c r="G324" s="7">
        <v>4412</v>
      </c>
      <c r="H324" s="7">
        <v>4489</v>
      </c>
      <c r="I324" s="7">
        <v>4333</v>
      </c>
      <c r="J324" s="7">
        <v>4422</v>
      </c>
      <c r="K324" s="7">
        <v>4385</v>
      </c>
      <c r="L324">
        <f t="shared" si="8"/>
        <v>4372.7</v>
      </c>
      <c r="M324">
        <f t="shared" si="9"/>
        <v>71.566674429435992</v>
      </c>
    </row>
    <row r="325" spans="2:13" x14ac:dyDescent="0.2">
      <c r="B325" s="7">
        <v>4661</v>
      </c>
      <c r="C325" s="7">
        <v>4564</v>
      </c>
      <c r="D325" s="7">
        <v>4556</v>
      </c>
      <c r="E325" s="7">
        <v>4452</v>
      </c>
      <c r="F325" s="7">
        <v>4475</v>
      </c>
      <c r="G325" s="7">
        <v>4619</v>
      </c>
      <c r="H325" s="7">
        <v>4719</v>
      </c>
      <c r="I325" s="7">
        <v>4536</v>
      </c>
      <c r="J325" s="7">
        <v>4630</v>
      </c>
      <c r="K325" s="7">
        <v>4603</v>
      </c>
      <c r="L325">
        <f t="shared" si="8"/>
        <v>4581.5</v>
      </c>
      <c r="M325">
        <f t="shared" si="9"/>
        <v>82.047750324633114</v>
      </c>
    </row>
    <row r="326" spans="2:13" x14ac:dyDescent="0.2">
      <c r="B326" s="7">
        <v>4918</v>
      </c>
      <c r="C326" s="7">
        <v>4889</v>
      </c>
      <c r="D326" s="7">
        <v>4812</v>
      </c>
      <c r="E326" s="7">
        <v>4715</v>
      </c>
      <c r="F326" s="7">
        <v>4757</v>
      </c>
      <c r="G326" s="7">
        <v>4886</v>
      </c>
      <c r="H326" s="7">
        <v>5002</v>
      </c>
      <c r="I326" s="7">
        <v>4821</v>
      </c>
      <c r="J326" s="7">
        <v>4870</v>
      </c>
      <c r="K326" s="7">
        <v>4951</v>
      </c>
      <c r="L326">
        <f t="shared" ref="L326:L389" si="10">AVERAGE(B326:K326)</f>
        <v>4862.1000000000004</v>
      </c>
      <c r="M326">
        <f t="shared" ref="M326:M389" si="11">STDEVA(B326:K326)</f>
        <v>87.45849809417544</v>
      </c>
    </row>
    <row r="327" spans="2:13" x14ac:dyDescent="0.2">
      <c r="B327" s="7">
        <v>5300</v>
      </c>
      <c r="C327" s="7">
        <v>5273</v>
      </c>
      <c r="D327" s="7">
        <v>5161</v>
      </c>
      <c r="E327" s="7">
        <v>5075</v>
      </c>
      <c r="F327" s="7">
        <v>5065</v>
      </c>
      <c r="G327" s="7">
        <v>5221</v>
      </c>
      <c r="H327" s="7">
        <v>5372</v>
      </c>
      <c r="I327" s="7">
        <v>5159</v>
      </c>
      <c r="J327" s="7">
        <v>5291</v>
      </c>
      <c r="K327" s="7">
        <v>5287</v>
      </c>
      <c r="L327">
        <f t="shared" si="10"/>
        <v>5220.3999999999996</v>
      </c>
      <c r="M327">
        <f t="shared" si="11"/>
        <v>102.24936837620726</v>
      </c>
    </row>
    <row r="328" spans="2:13" x14ac:dyDescent="0.2">
      <c r="B328" s="7">
        <v>5718</v>
      </c>
      <c r="C328" s="7">
        <v>5772</v>
      </c>
      <c r="D328" s="7">
        <v>5562</v>
      </c>
      <c r="E328" s="7">
        <v>5448</v>
      </c>
      <c r="F328" s="7">
        <v>5456</v>
      </c>
      <c r="G328" s="7">
        <v>5627</v>
      </c>
      <c r="H328" s="7">
        <v>5873</v>
      </c>
      <c r="I328" s="7">
        <v>5532</v>
      </c>
      <c r="J328" s="7">
        <v>5573</v>
      </c>
      <c r="K328" s="7">
        <v>5752</v>
      </c>
      <c r="L328">
        <f t="shared" si="10"/>
        <v>5631.3</v>
      </c>
      <c r="M328">
        <f t="shared" si="11"/>
        <v>142.48200666127013</v>
      </c>
    </row>
    <row r="329" spans="2:13" x14ac:dyDescent="0.2">
      <c r="B329" s="7">
        <v>6298</v>
      </c>
      <c r="C329" s="7">
        <v>6377</v>
      </c>
      <c r="D329" s="7">
        <v>6130</v>
      </c>
      <c r="E329" s="7">
        <v>5928</v>
      </c>
      <c r="F329" s="7">
        <v>5960</v>
      </c>
      <c r="G329" s="7">
        <v>6124</v>
      </c>
      <c r="H329" s="7">
        <v>6439</v>
      </c>
      <c r="I329" s="7">
        <v>6061</v>
      </c>
      <c r="J329" s="7">
        <v>6149</v>
      </c>
      <c r="K329" s="7">
        <v>6297</v>
      </c>
      <c r="L329">
        <f t="shared" si="10"/>
        <v>6176.3</v>
      </c>
      <c r="M329">
        <f t="shared" si="11"/>
        <v>171.92637313041234</v>
      </c>
    </row>
    <row r="330" spans="2:13" x14ac:dyDescent="0.2">
      <c r="B330" s="7">
        <v>6871</v>
      </c>
      <c r="C330" s="7">
        <v>7038</v>
      </c>
      <c r="D330" s="7">
        <v>6715</v>
      </c>
      <c r="E330" s="7">
        <v>6534</v>
      </c>
      <c r="F330" s="7">
        <v>6532</v>
      </c>
      <c r="G330" s="7">
        <v>6749</v>
      </c>
      <c r="H330" s="7">
        <v>7075</v>
      </c>
      <c r="I330" s="7">
        <v>6687</v>
      </c>
      <c r="J330" s="7">
        <v>6738</v>
      </c>
      <c r="K330" s="7">
        <v>6932</v>
      </c>
      <c r="L330">
        <f t="shared" si="10"/>
        <v>6787.1</v>
      </c>
      <c r="M330">
        <f t="shared" si="11"/>
        <v>189.17625526359157</v>
      </c>
    </row>
    <row r="331" spans="2:13" x14ac:dyDescent="0.2">
      <c r="B331" s="7">
        <v>7653</v>
      </c>
      <c r="C331" s="7">
        <v>7871</v>
      </c>
      <c r="D331" s="7">
        <v>7479</v>
      </c>
      <c r="E331" s="7">
        <v>7229</v>
      </c>
      <c r="F331" s="7">
        <v>7266</v>
      </c>
      <c r="G331" s="7">
        <v>7465</v>
      </c>
      <c r="H331" s="7">
        <v>7865</v>
      </c>
      <c r="I331" s="7">
        <v>7356</v>
      </c>
      <c r="J331" s="7">
        <v>7429</v>
      </c>
      <c r="K331" s="7">
        <v>7754</v>
      </c>
      <c r="L331">
        <f t="shared" si="10"/>
        <v>7536.7</v>
      </c>
      <c r="M331">
        <f t="shared" si="11"/>
        <v>235.92892055777213</v>
      </c>
    </row>
    <row r="332" spans="2:13" x14ac:dyDescent="0.2">
      <c r="B332" s="7">
        <v>8682</v>
      </c>
      <c r="C332" s="7">
        <v>8930</v>
      </c>
      <c r="D332" s="7">
        <v>8357</v>
      </c>
      <c r="E332" s="7">
        <v>8087</v>
      </c>
      <c r="F332" s="7">
        <v>8185</v>
      </c>
      <c r="G332" s="7">
        <v>8328</v>
      </c>
      <c r="H332" s="7">
        <v>8867</v>
      </c>
      <c r="I332" s="7">
        <v>8262</v>
      </c>
      <c r="J332" s="7">
        <v>8335</v>
      </c>
      <c r="K332" s="7">
        <v>8823</v>
      </c>
      <c r="L332">
        <f t="shared" si="10"/>
        <v>8485.6</v>
      </c>
      <c r="M332">
        <f t="shared" si="11"/>
        <v>308.88048749565837</v>
      </c>
    </row>
    <row r="333" spans="2:13" x14ac:dyDescent="0.2">
      <c r="B333" s="7">
        <v>9793</v>
      </c>
      <c r="C333" s="7">
        <v>10177</v>
      </c>
      <c r="D333" s="7">
        <v>9490</v>
      </c>
      <c r="E333" s="7">
        <v>9111</v>
      </c>
      <c r="F333" s="7">
        <v>9172</v>
      </c>
      <c r="G333" s="7">
        <v>9368</v>
      </c>
      <c r="H333" s="7">
        <v>10013</v>
      </c>
      <c r="I333" s="7">
        <v>9277</v>
      </c>
      <c r="J333" s="7">
        <v>9294</v>
      </c>
      <c r="K333" s="7">
        <v>9978</v>
      </c>
      <c r="L333">
        <f t="shared" si="10"/>
        <v>9567.2999999999993</v>
      </c>
      <c r="M333">
        <f t="shared" si="11"/>
        <v>388.60607017618469</v>
      </c>
    </row>
    <row r="334" spans="2:13" x14ac:dyDescent="0.2">
      <c r="B334" s="7">
        <v>10989</v>
      </c>
      <c r="C334" s="7">
        <v>11541</v>
      </c>
      <c r="D334" s="7">
        <v>10649</v>
      </c>
      <c r="E334" s="7">
        <v>10159</v>
      </c>
      <c r="F334" s="7">
        <v>10266</v>
      </c>
      <c r="G334" s="7">
        <v>10468</v>
      </c>
      <c r="H334" s="7">
        <v>11179</v>
      </c>
      <c r="I334" s="7">
        <v>10368</v>
      </c>
      <c r="J334" s="7">
        <v>10342</v>
      </c>
      <c r="K334" s="7">
        <v>11253</v>
      </c>
      <c r="L334">
        <f t="shared" si="10"/>
        <v>10721.4</v>
      </c>
      <c r="M334">
        <f t="shared" si="11"/>
        <v>482.73784005630034</v>
      </c>
    </row>
    <row r="335" spans="2:13" x14ac:dyDescent="0.2">
      <c r="B335" s="7">
        <v>12194</v>
      </c>
      <c r="C335" s="7">
        <v>12830</v>
      </c>
      <c r="D335" s="7">
        <v>11822</v>
      </c>
      <c r="E335" s="7">
        <v>11277</v>
      </c>
      <c r="F335" s="7">
        <v>11384</v>
      </c>
      <c r="G335" s="7">
        <v>11570</v>
      </c>
      <c r="H335" s="7">
        <v>12360</v>
      </c>
      <c r="I335" s="7">
        <v>11452</v>
      </c>
      <c r="J335" s="7">
        <v>11364</v>
      </c>
      <c r="K335" s="7">
        <v>12575</v>
      </c>
      <c r="L335">
        <f t="shared" si="10"/>
        <v>11882.8</v>
      </c>
      <c r="M335">
        <f t="shared" si="11"/>
        <v>564.99474923813818</v>
      </c>
    </row>
    <row r="336" spans="2:13" x14ac:dyDescent="0.2">
      <c r="B336" s="7">
        <v>13147</v>
      </c>
      <c r="C336" s="7">
        <v>13943</v>
      </c>
      <c r="D336" s="7">
        <v>12784</v>
      </c>
      <c r="E336" s="7">
        <v>12072</v>
      </c>
      <c r="F336" s="7">
        <v>12202</v>
      </c>
      <c r="G336" s="7">
        <v>12449</v>
      </c>
      <c r="H336" s="7">
        <v>13391</v>
      </c>
      <c r="I336" s="7">
        <v>12272</v>
      </c>
      <c r="J336" s="7">
        <v>12112</v>
      </c>
      <c r="K336" s="7">
        <v>13569</v>
      </c>
      <c r="L336">
        <f t="shared" si="10"/>
        <v>12794.1</v>
      </c>
      <c r="M336">
        <f t="shared" si="11"/>
        <v>677.44002604576656</v>
      </c>
    </row>
    <row r="337" spans="2:13" x14ac:dyDescent="0.2">
      <c r="B337" s="7">
        <v>13702</v>
      </c>
      <c r="C337" s="7">
        <v>14647</v>
      </c>
      <c r="D337" s="7">
        <v>13446</v>
      </c>
      <c r="E337" s="7">
        <v>12584</v>
      </c>
      <c r="F337" s="7">
        <v>12680</v>
      </c>
      <c r="G337" s="7">
        <v>12921</v>
      </c>
      <c r="H337" s="7">
        <v>13917</v>
      </c>
      <c r="I337" s="7">
        <v>12731</v>
      </c>
      <c r="J337" s="7">
        <v>12544</v>
      </c>
      <c r="K337" s="7">
        <v>14170</v>
      </c>
      <c r="L337">
        <f t="shared" si="10"/>
        <v>13334.2</v>
      </c>
      <c r="M337">
        <f t="shared" si="11"/>
        <v>749.75667163865012</v>
      </c>
    </row>
    <row r="338" spans="2:13" x14ac:dyDescent="0.2">
      <c r="B338" s="7">
        <v>14138</v>
      </c>
      <c r="C338" s="7">
        <v>15174</v>
      </c>
      <c r="D338" s="7">
        <v>13829</v>
      </c>
      <c r="E338" s="7">
        <v>12882</v>
      </c>
      <c r="F338" s="7">
        <v>13020</v>
      </c>
      <c r="G338" s="7">
        <v>13172</v>
      </c>
      <c r="H338" s="7">
        <v>14409</v>
      </c>
      <c r="I338" s="7">
        <v>13019</v>
      </c>
      <c r="J338" s="7">
        <v>12851</v>
      </c>
      <c r="K338" s="7">
        <v>14614</v>
      </c>
      <c r="L338">
        <f t="shared" si="10"/>
        <v>13710.8</v>
      </c>
      <c r="M338">
        <f t="shared" si="11"/>
        <v>837.51892847598106</v>
      </c>
    </row>
    <row r="339" spans="2:13" x14ac:dyDescent="0.2">
      <c r="B339" s="7">
        <v>14461</v>
      </c>
      <c r="C339" s="7">
        <v>15574</v>
      </c>
      <c r="D339" s="7">
        <v>14236</v>
      </c>
      <c r="E339" s="7">
        <v>13156</v>
      </c>
      <c r="F339" s="7">
        <v>13313</v>
      </c>
      <c r="G339" s="7">
        <v>13483</v>
      </c>
      <c r="H339" s="7">
        <v>14807</v>
      </c>
      <c r="I339" s="7">
        <v>13377</v>
      </c>
      <c r="J339" s="7">
        <v>13066</v>
      </c>
      <c r="K339" s="7">
        <v>15028</v>
      </c>
      <c r="L339">
        <f t="shared" si="10"/>
        <v>14050.1</v>
      </c>
      <c r="M339">
        <f t="shared" si="11"/>
        <v>890.7365803398643</v>
      </c>
    </row>
    <row r="340" spans="2:13" x14ac:dyDescent="0.2">
      <c r="B340" s="7">
        <v>14889</v>
      </c>
      <c r="C340" s="7">
        <v>15937</v>
      </c>
      <c r="D340" s="7">
        <v>14590</v>
      </c>
      <c r="E340" s="7">
        <v>13486</v>
      </c>
      <c r="F340" s="7">
        <v>13676</v>
      </c>
      <c r="G340" s="7">
        <v>13791</v>
      </c>
      <c r="H340" s="7">
        <v>15139</v>
      </c>
      <c r="I340" s="7">
        <v>13638</v>
      </c>
      <c r="J340" s="7">
        <v>13381</v>
      </c>
      <c r="K340" s="7">
        <v>15486</v>
      </c>
      <c r="L340">
        <f t="shared" si="10"/>
        <v>14401.3</v>
      </c>
      <c r="M340">
        <f t="shared" si="11"/>
        <v>925.71582512609609</v>
      </c>
    </row>
    <row r="341" spans="2:13" x14ac:dyDescent="0.2">
      <c r="B341" s="7">
        <v>15331</v>
      </c>
      <c r="C341" s="7">
        <v>16328</v>
      </c>
      <c r="D341" s="7">
        <v>15062</v>
      </c>
      <c r="E341" s="7">
        <v>13820</v>
      </c>
      <c r="F341" s="7">
        <v>14039</v>
      </c>
      <c r="G341" s="7">
        <v>14137</v>
      </c>
      <c r="H341" s="7">
        <v>15576</v>
      </c>
      <c r="I341" s="7">
        <v>14036</v>
      </c>
      <c r="J341" s="7">
        <v>13687</v>
      </c>
      <c r="K341" s="7">
        <v>15842</v>
      </c>
      <c r="L341">
        <f t="shared" si="10"/>
        <v>14785.8</v>
      </c>
      <c r="M341">
        <f t="shared" si="11"/>
        <v>952.94092156859335</v>
      </c>
    </row>
    <row r="342" spans="2:13" x14ac:dyDescent="0.2">
      <c r="B342" s="7">
        <v>15775</v>
      </c>
      <c r="C342" s="7">
        <v>16748</v>
      </c>
      <c r="D342" s="7">
        <v>15548</v>
      </c>
      <c r="E342" s="7">
        <v>14114</v>
      </c>
      <c r="F342" s="7">
        <v>14424</v>
      </c>
      <c r="G342" s="7">
        <v>14447</v>
      </c>
      <c r="H342" s="7">
        <v>15955</v>
      </c>
      <c r="I342" s="7">
        <v>14278</v>
      </c>
      <c r="J342" s="7">
        <v>13918</v>
      </c>
      <c r="K342" s="7">
        <v>16274</v>
      </c>
      <c r="L342">
        <f t="shared" si="10"/>
        <v>15148.1</v>
      </c>
      <c r="M342">
        <f t="shared" si="11"/>
        <v>1021.262122191077</v>
      </c>
    </row>
    <row r="343" spans="2:13" x14ac:dyDescent="0.2">
      <c r="B343" s="7">
        <v>16201</v>
      </c>
      <c r="C343" s="7">
        <v>17166</v>
      </c>
      <c r="D343" s="7">
        <v>15964</v>
      </c>
      <c r="E343" s="7">
        <v>14477</v>
      </c>
      <c r="F343" s="7">
        <v>14779</v>
      </c>
      <c r="G343" s="7">
        <v>14810</v>
      </c>
      <c r="H343" s="7">
        <v>16418</v>
      </c>
      <c r="I343" s="7">
        <v>14690</v>
      </c>
      <c r="J343" s="7">
        <v>14252</v>
      </c>
      <c r="K343" s="7">
        <v>16704</v>
      </c>
      <c r="L343">
        <f t="shared" si="10"/>
        <v>15546.1</v>
      </c>
      <c r="M343">
        <f t="shared" si="11"/>
        <v>1054.5886454495474</v>
      </c>
    </row>
    <row r="344" spans="2:13" x14ac:dyDescent="0.2">
      <c r="B344" s="7">
        <v>16504</v>
      </c>
      <c r="C344" s="7">
        <v>17471</v>
      </c>
      <c r="D344" s="7">
        <v>16401</v>
      </c>
      <c r="E344" s="7">
        <v>14782</v>
      </c>
      <c r="F344" s="7">
        <v>15138</v>
      </c>
      <c r="G344" s="7">
        <v>15164</v>
      </c>
      <c r="H344" s="7">
        <v>16786</v>
      </c>
      <c r="I344" s="7">
        <v>15019</v>
      </c>
      <c r="J344" s="7">
        <v>14469</v>
      </c>
      <c r="K344" s="7">
        <v>17130</v>
      </c>
      <c r="L344">
        <f t="shared" si="10"/>
        <v>15886.4</v>
      </c>
      <c r="M344">
        <f t="shared" si="11"/>
        <v>1084.0300528839391</v>
      </c>
    </row>
    <row r="345" spans="2:13" x14ac:dyDescent="0.2">
      <c r="B345" s="7">
        <v>16871</v>
      </c>
      <c r="C345" s="7">
        <v>17900</v>
      </c>
      <c r="D345" s="7">
        <v>16789</v>
      </c>
      <c r="E345" s="7">
        <v>15153</v>
      </c>
      <c r="F345" s="7">
        <v>15603</v>
      </c>
      <c r="G345" s="7">
        <v>15484</v>
      </c>
      <c r="H345" s="7">
        <v>17280</v>
      </c>
      <c r="I345" s="7">
        <v>15402</v>
      </c>
      <c r="J345" s="7">
        <v>14769</v>
      </c>
      <c r="K345" s="7">
        <v>17516</v>
      </c>
      <c r="L345">
        <f t="shared" si="10"/>
        <v>16276.7</v>
      </c>
      <c r="M345">
        <f t="shared" si="11"/>
        <v>1114.3721750135564</v>
      </c>
    </row>
    <row r="346" spans="2:13" x14ac:dyDescent="0.2">
      <c r="B346" s="7">
        <v>17275</v>
      </c>
      <c r="C346" s="7">
        <v>18306</v>
      </c>
      <c r="D346" s="7">
        <v>17339</v>
      </c>
      <c r="E346" s="7">
        <v>15504</v>
      </c>
      <c r="F346" s="7">
        <v>15979</v>
      </c>
      <c r="G346" s="7">
        <v>15844</v>
      </c>
      <c r="H346" s="7">
        <v>17708</v>
      </c>
      <c r="I346" s="7">
        <v>15746</v>
      </c>
      <c r="J346" s="7">
        <v>15134</v>
      </c>
      <c r="K346" s="7">
        <v>17978</v>
      </c>
      <c r="L346">
        <f t="shared" si="10"/>
        <v>16681.3</v>
      </c>
      <c r="M346">
        <f t="shared" si="11"/>
        <v>1155.1574255389514</v>
      </c>
    </row>
    <row r="347" spans="2:13" x14ac:dyDescent="0.2">
      <c r="B347" s="7">
        <v>17698</v>
      </c>
      <c r="C347" s="7">
        <v>18859</v>
      </c>
      <c r="D347" s="7">
        <v>17840</v>
      </c>
      <c r="E347" s="7">
        <v>15896</v>
      </c>
      <c r="F347" s="7">
        <v>16500</v>
      </c>
      <c r="G347" s="7">
        <v>16259</v>
      </c>
      <c r="H347" s="7">
        <v>18168</v>
      </c>
      <c r="I347" s="7">
        <v>16234</v>
      </c>
      <c r="J347" s="7">
        <v>15537</v>
      </c>
      <c r="K347" s="7">
        <v>18520</v>
      </c>
      <c r="L347">
        <f t="shared" si="10"/>
        <v>17151.099999999999</v>
      </c>
      <c r="M347">
        <f t="shared" si="11"/>
        <v>1194.4324035568804</v>
      </c>
    </row>
    <row r="348" spans="2:13" x14ac:dyDescent="0.2">
      <c r="B348" s="7">
        <v>18218</v>
      </c>
      <c r="C348" s="7">
        <v>19360</v>
      </c>
      <c r="D348" s="7">
        <v>18435</v>
      </c>
      <c r="E348" s="7">
        <v>16431</v>
      </c>
      <c r="F348" s="7">
        <v>17068</v>
      </c>
      <c r="G348" s="7">
        <v>16628</v>
      </c>
      <c r="H348" s="7">
        <v>18768</v>
      </c>
      <c r="I348" s="7">
        <v>16701</v>
      </c>
      <c r="J348" s="7">
        <v>15888</v>
      </c>
      <c r="K348" s="7">
        <v>19131</v>
      </c>
      <c r="L348">
        <f t="shared" si="10"/>
        <v>17662.8</v>
      </c>
      <c r="M348">
        <f t="shared" si="11"/>
        <v>1255.16752312634</v>
      </c>
    </row>
    <row r="349" spans="2:13" x14ac:dyDescent="0.2">
      <c r="B349" s="7">
        <v>18748</v>
      </c>
      <c r="C349" s="7">
        <v>19955</v>
      </c>
      <c r="D349" s="7">
        <v>19048</v>
      </c>
      <c r="E349" s="7">
        <v>16903</v>
      </c>
      <c r="F349" s="7">
        <v>17666</v>
      </c>
      <c r="G349" s="7">
        <v>17087</v>
      </c>
      <c r="H349" s="7">
        <v>19321</v>
      </c>
      <c r="I349" s="7">
        <v>17129</v>
      </c>
      <c r="J349" s="7">
        <v>16302</v>
      </c>
      <c r="K349" s="7">
        <v>19679</v>
      </c>
      <c r="L349">
        <f t="shared" si="10"/>
        <v>18183.8</v>
      </c>
      <c r="M349">
        <f t="shared" si="11"/>
        <v>1312.1851834080262</v>
      </c>
    </row>
    <row r="350" spans="2:13" x14ac:dyDescent="0.2">
      <c r="B350" s="7">
        <v>19299</v>
      </c>
      <c r="C350" s="7">
        <v>20441</v>
      </c>
      <c r="D350" s="7">
        <v>19622</v>
      </c>
      <c r="E350" s="7">
        <v>17519</v>
      </c>
      <c r="F350" s="7">
        <v>18312</v>
      </c>
      <c r="G350" s="7">
        <v>17609</v>
      </c>
      <c r="H350" s="7">
        <v>19856</v>
      </c>
      <c r="I350" s="7">
        <v>17696</v>
      </c>
      <c r="J350" s="7">
        <v>16756</v>
      </c>
      <c r="K350" s="7">
        <v>20153</v>
      </c>
      <c r="L350">
        <f t="shared" si="10"/>
        <v>18726.3</v>
      </c>
      <c r="M350">
        <f t="shared" si="11"/>
        <v>1299.7150157716198</v>
      </c>
    </row>
    <row r="351" spans="2:13" x14ac:dyDescent="0.2">
      <c r="B351" s="7">
        <v>19834</v>
      </c>
      <c r="C351" s="7">
        <v>20892</v>
      </c>
      <c r="D351" s="7">
        <v>20142</v>
      </c>
      <c r="E351" s="7">
        <v>18073</v>
      </c>
      <c r="F351" s="7">
        <v>18854</v>
      </c>
      <c r="G351" s="7">
        <v>18127</v>
      </c>
      <c r="H351" s="7">
        <v>20336</v>
      </c>
      <c r="I351" s="7">
        <v>18205</v>
      </c>
      <c r="J351" s="7">
        <v>17212</v>
      </c>
      <c r="K351" s="7">
        <v>20616</v>
      </c>
      <c r="L351">
        <f t="shared" si="10"/>
        <v>19229.099999999999</v>
      </c>
      <c r="M351">
        <f t="shared" si="11"/>
        <v>1287.6598455251208</v>
      </c>
    </row>
    <row r="352" spans="2:13" x14ac:dyDescent="0.2">
      <c r="B352" s="7">
        <v>20341</v>
      </c>
      <c r="C352" s="7">
        <v>21349</v>
      </c>
      <c r="D352" s="7">
        <v>20650</v>
      </c>
      <c r="E352" s="7">
        <v>18676</v>
      </c>
      <c r="F352" s="7">
        <v>19392</v>
      </c>
      <c r="G352" s="7">
        <v>18630</v>
      </c>
      <c r="H352" s="7">
        <v>20794</v>
      </c>
      <c r="I352" s="7">
        <v>18708</v>
      </c>
      <c r="J352" s="7">
        <v>17664</v>
      </c>
      <c r="K352" s="7">
        <v>21056</v>
      </c>
      <c r="L352">
        <f t="shared" si="10"/>
        <v>19726</v>
      </c>
      <c r="M352">
        <f t="shared" si="11"/>
        <v>1268.3801568229544</v>
      </c>
    </row>
    <row r="353" spans="2:13" x14ac:dyDescent="0.2">
      <c r="B353" s="7">
        <v>20764</v>
      </c>
      <c r="C353" s="7">
        <v>21802</v>
      </c>
      <c r="D353" s="7">
        <v>21060</v>
      </c>
      <c r="E353" s="7">
        <v>19097</v>
      </c>
      <c r="F353" s="7">
        <v>19825</v>
      </c>
      <c r="G353" s="7">
        <v>19168</v>
      </c>
      <c r="H353" s="7">
        <v>21209</v>
      </c>
      <c r="I353" s="7">
        <v>19151</v>
      </c>
      <c r="J353" s="7">
        <v>18168</v>
      </c>
      <c r="K353" s="7">
        <v>21515</v>
      </c>
      <c r="L353">
        <f t="shared" si="10"/>
        <v>20175.900000000001</v>
      </c>
      <c r="M353">
        <f t="shared" si="11"/>
        <v>1247.9886440010405</v>
      </c>
    </row>
    <row r="354" spans="2:13" x14ac:dyDescent="0.2">
      <c r="B354" s="7">
        <v>21174</v>
      </c>
      <c r="C354" s="7">
        <v>22264</v>
      </c>
      <c r="D354" s="7">
        <v>21662</v>
      </c>
      <c r="E354" s="7">
        <v>19582</v>
      </c>
      <c r="F354" s="7">
        <v>20322</v>
      </c>
      <c r="G354" s="7">
        <v>19575</v>
      </c>
      <c r="H354" s="7">
        <v>21685</v>
      </c>
      <c r="I354" s="7">
        <v>19636</v>
      </c>
      <c r="J354" s="7">
        <v>18650</v>
      </c>
      <c r="K354" s="7">
        <v>22054</v>
      </c>
      <c r="L354">
        <f t="shared" si="10"/>
        <v>20660.400000000001</v>
      </c>
      <c r="M354">
        <f t="shared" si="11"/>
        <v>1263.9050773078034</v>
      </c>
    </row>
    <row r="355" spans="2:13" x14ac:dyDescent="0.2">
      <c r="B355" s="7">
        <v>21605</v>
      </c>
      <c r="C355" s="7">
        <v>22693</v>
      </c>
      <c r="D355" s="7">
        <v>22006</v>
      </c>
      <c r="E355" s="7">
        <v>20022</v>
      </c>
      <c r="F355" s="7">
        <v>20812</v>
      </c>
      <c r="G355" s="7">
        <v>19965</v>
      </c>
      <c r="H355" s="7">
        <v>22212</v>
      </c>
      <c r="I355" s="7">
        <v>20019</v>
      </c>
      <c r="J355" s="7">
        <v>18971</v>
      </c>
      <c r="K355" s="7">
        <v>22416</v>
      </c>
      <c r="L355">
        <f t="shared" si="10"/>
        <v>21072.1</v>
      </c>
      <c r="M355">
        <f t="shared" si="11"/>
        <v>1282.7306333668726</v>
      </c>
    </row>
    <row r="356" spans="2:13" x14ac:dyDescent="0.2">
      <c r="B356" s="7">
        <v>21888</v>
      </c>
      <c r="C356" s="7">
        <v>23107</v>
      </c>
      <c r="D356" s="7">
        <v>22458</v>
      </c>
      <c r="E356" s="7">
        <v>20497</v>
      </c>
      <c r="F356" s="7">
        <v>21244</v>
      </c>
      <c r="G356" s="7">
        <v>20372</v>
      </c>
      <c r="H356" s="7">
        <v>22632</v>
      </c>
      <c r="I356" s="7">
        <v>20420</v>
      </c>
      <c r="J356" s="7">
        <v>19447</v>
      </c>
      <c r="K356" s="7">
        <v>22847</v>
      </c>
      <c r="L356">
        <f t="shared" si="10"/>
        <v>21491.200000000001</v>
      </c>
      <c r="M356">
        <f t="shared" si="11"/>
        <v>1268.0235539347577</v>
      </c>
    </row>
    <row r="357" spans="2:13" x14ac:dyDescent="0.2">
      <c r="B357" s="7">
        <v>22359</v>
      </c>
      <c r="C357" s="7">
        <v>23556</v>
      </c>
      <c r="D357" s="7">
        <v>22966</v>
      </c>
      <c r="E357" s="7">
        <v>20929</v>
      </c>
      <c r="F357" s="7">
        <v>21675</v>
      </c>
      <c r="G357" s="7">
        <v>20820</v>
      </c>
      <c r="H357" s="7">
        <v>23081</v>
      </c>
      <c r="I357" s="7">
        <v>20857</v>
      </c>
      <c r="J357" s="7">
        <v>19817</v>
      </c>
      <c r="K357" s="7">
        <v>23371</v>
      </c>
      <c r="L357">
        <f t="shared" si="10"/>
        <v>21943.1</v>
      </c>
      <c r="M357">
        <f t="shared" si="11"/>
        <v>1300.2565088815702</v>
      </c>
    </row>
    <row r="358" spans="2:13" x14ac:dyDescent="0.2">
      <c r="B358" s="7">
        <v>22647</v>
      </c>
      <c r="C358" s="7">
        <v>23946</v>
      </c>
      <c r="D358" s="7">
        <v>23343</v>
      </c>
      <c r="E358" s="7">
        <v>21280</v>
      </c>
      <c r="F358" s="7">
        <v>22047</v>
      </c>
      <c r="G358" s="7">
        <v>21075</v>
      </c>
      <c r="H358" s="7">
        <v>23445</v>
      </c>
      <c r="I358" s="7">
        <v>21141</v>
      </c>
      <c r="J358" s="7">
        <v>20142</v>
      </c>
      <c r="K358" s="7">
        <v>23601</v>
      </c>
      <c r="L358">
        <f t="shared" si="10"/>
        <v>22266.7</v>
      </c>
      <c r="M358">
        <f t="shared" si="11"/>
        <v>1312.9859989098638</v>
      </c>
    </row>
    <row r="359" spans="2:13" x14ac:dyDescent="0.2">
      <c r="B359" s="7">
        <v>23098</v>
      </c>
      <c r="C359" s="7">
        <v>24348</v>
      </c>
      <c r="D359" s="7">
        <v>23913</v>
      </c>
      <c r="E359" s="7">
        <v>21707</v>
      </c>
      <c r="F359" s="7">
        <v>22628</v>
      </c>
      <c r="G359" s="7">
        <v>21592</v>
      </c>
      <c r="H359" s="7">
        <v>23838</v>
      </c>
      <c r="I359" s="7">
        <v>21617</v>
      </c>
      <c r="J359" s="7">
        <v>20610</v>
      </c>
      <c r="K359" s="7">
        <v>24057</v>
      </c>
      <c r="L359">
        <f t="shared" si="10"/>
        <v>22740.799999999999</v>
      </c>
      <c r="M359">
        <f t="shared" si="11"/>
        <v>1300.6583632060256</v>
      </c>
    </row>
    <row r="360" spans="2:13" x14ac:dyDescent="0.2">
      <c r="B360" s="7">
        <v>23558</v>
      </c>
      <c r="C360" s="7">
        <v>24836</v>
      </c>
      <c r="D360" s="7">
        <v>24388</v>
      </c>
      <c r="E360" s="7">
        <v>22277</v>
      </c>
      <c r="F360" s="7">
        <v>23138</v>
      </c>
      <c r="G360" s="7">
        <v>22066</v>
      </c>
      <c r="H360" s="7">
        <v>24274</v>
      </c>
      <c r="I360" s="7">
        <v>22055</v>
      </c>
      <c r="J360" s="7">
        <v>20974</v>
      </c>
      <c r="K360" s="7">
        <v>24522</v>
      </c>
      <c r="L360">
        <f t="shared" si="10"/>
        <v>23208.799999999999</v>
      </c>
      <c r="M360">
        <f t="shared" si="11"/>
        <v>1313.3595428856825</v>
      </c>
    </row>
    <row r="361" spans="2:13" x14ac:dyDescent="0.2">
      <c r="B361" s="7">
        <v>23958</v>
      </c>
      <c r="C361" s="7">
        <v>25277</v>
      </c>
      <c r="D361" s="7">
        <v>24866</v>
      </c>
      <c r="E361" s="7">
        <v>22718</v>
      </c>
      <c r="F361" s="7">
        <v>23577</v>
      </c>
      <c r="G361" s="7">
        <v>22481</v>
      </c>
      <c r="H361" s="7">
        <v>24647</v>
      </c>
      <c r="I361" s="7">
        <v>22520</v>
      </c>
      <c r="J361" s="7">
        <v>21351</v>
      </c>
      <c r="K361" s="7">
        <v>24861</v>
      </c>
      <c r="L361">
        <f t="shared" si="10"/>
        <v>23625.599999999999</v>
      </c>
      <c r="M361">
        <f t="shared" si="11"/>
        <v>1311.404692178073</v>
      </c>
    </row>
    <row r="362" spans="2:13" x14ac:dyDescent="0.2">
      <c r="B362" s="7">
        <v>24496</v>
      </c>
      <c r="C362" s="7">
        <v>25727</v>
      </c>
      <c r="D362" s="7">
        <v>25315</v>
      </c>
      <c r="E362" s="7">
        <v>23208</v>
      </c>
      <c r="F362" s="7">
        <v>24086</v>
      </c>
      <c r="G362" s="7">
        <v>22916</v>
      </c>
      <c r="H362" s="7">
        <v>25014</v>
      </c>
      <c r="I362" s="7">
        <v>22909</v>
      </c>
      <c r="J362" s="7">
        <v>21801</v>
      </c>
      <c r="K362" s="7">
        <v>25312</v>
      </c>
      <c r="L362">
        <f t="shared" si="10"/>
        <v>24078.400000000001</v>
      </c>
      <c r="M362">
        <f t="shared" si="11"/>
        <v>1311.5488045309892</v>
      </c>
    </row>
    <row r="363" spans="2:13" x14ac:dyDescent="0.2">
      <c r="B363" s="7">
        <v>25005</v>
      </c>
      <c r="C363" s="7">
        <v>26128</v>
      </c>
      <c r="D363" s="7">
        <v>25780</v>
      </c>
      <c r="E363" s="7">
        <v>23721</v>
      </c>
      <c r="F363" s="7">
        <v>24577</v>
      </c>
      <c r="G363" s="7">
        <v>23363</v>
      </c>
      <c r="H363" s="7">
        <v>25386</v>
      </c>
      <c r="I363" s="7">
        <v>23393</v>
      </c>
      <c r="J363" s="7">
        <v>22340</v>
      </c>
      <c r="K363" s="7">
        <v>25713</v>
      </c>
      <c r="L363">
        <f t="shared" si="10"/>
        <v>24540.6</v>
      </c>
      <c r="M363">
        <f t="shared" si="11"/>
        <v>1272.8043578387581</v>
      </c>
    </row>
    <row r="364" spans="2:13" x14ac:dyDescent="0.2">
      <c r="B364" s="7">
        <v>25423</v>
      </c>
      <c r="C364" s="7">
        <v>26455</v>
      </c>
      <c r="D364" s="7">
        <v>26119</v>
      </c>
      <c r="E364" s="7">
        <v>24142</v>
      </c>
      <c r="F364" s="7">
        <v>24935</v>
      </c>
      <c r="G364" s="7">
        <v>23737</v>
      </c>
      <c r="H364" s="7">
        <v>25745</v>
      </c>
      <c r="I364" s="7">
        <v>23818</v>
      </c>
      <c r="J364" s="7">
        <v>22617</v>
      </c>
      <c r="K364" s="7">
        <v>26062</v>
      </c>
      <c r="L364">
        <f t="shared" si="10"/>
        <v>24905.3</v>
      </c>
      <c r="M364">
        <f t="shared" si="11"/>
        <v>1271.5989103836512</v>
      </c>
    </row>
    <row r="365" spans="2:13" x14ac:dyDescent="0.2">
      <c r="B365" s="7">
        <v>25964</v>
      </c>
      <c r="C365" s="7">
        <v>26958</v>
      </c>
      <c r="D365" s="7">
        <v>26624</v>
      </c>
      <c r="E365" s="7">
        <v>24838</v>
      </c>
      <c r="F365" s="7">
        <v>25543</v>
      </c>
      <c r="G365" s="7">
        <v>24321</v>
      </c>
      <c r="H365" s="7">
        <v>26247</v>
      </c>
      <c r="I365" s="7">
        <v>24317</v>
      </c>
      <c r="J365" s="7">
        <v>23203</v>
      </c>
      <c r="K365" s="7">
        <v>26545</v>
      </c>
      <c r="L365">
        <f t="shared" si="10"/>
        <v>25456</v>
      </c>
      <c r="M365">
        <f t="shared" si="11"/>
        <v>1235.6258872868168</v>
      </c>
    </row>
    <row r="366" spans="2:13" x14ac:dyDescent="0.2">
      <c r="B366" s="7">
        <v>26384</v>
      </c>
      <c r="C366" s="7">
        <v>27355</v>
      </c>
      <c r="D366" s="7">
        <v>26970</v>
      </c>
      <c r="E366" s="7">
        <v>25196</v>
      </c>
      <c r="F366" s="7">
        <v>25979</v>
      </c>
      <c r="G366" s="7">
        <v>24699</v>
      </c>
      <c r="H366" s="7">
        <v>26607</v>
      </c>
      <c r="I366" s="7">
        <v>24817</v>
      </c>
      <c r="J366" s="7">
        <v>23657</v>
      </c>
      <c r="K366" s="7">
        <v>26899</v>
      </c>
      <c r="L366">
        <f t="shared" si="10"/>
        <v>25856.3</v>
      </c>
      <c r="M366">
        <f t="shared" si="11"/>
        <v>1207.52870221236</v>
      </c>
    </row>
    <row r="367" spans="2:13" x14ac:dyDescent="0.2">
      <c r="B367" s="7">
        <v>26833</v>
      </c>
      <c r="C367" s="7">
        <v>27818</v>
      </c>
      <c r="D367" s="7">
        <v>27371</v>
      </c>
      <c r="E367" s="7">
        <v>25647</v>
      </c>
      <c r="F367" s="7">
        <v>26497</v>
      </c>
      <c r="G367" s="7">
        <v>25244</v>
      </c>
      <c r="H367" s="7">
        <v>27014</v>
      </c>
      <c r="I367" s="7">
        <v>25309</v>
      </c>
      <c r="J367" s="7">
        <v>24046</v>
      </c>
      <c r="K367" s="7">
        <v>27291</v>
      </c>
      <c r="L367">
        <f t="shared" si="10"/>
        <v>26307</v>
      </c>
      <c r="M367">
        <f t="shared" si="11"/>
        <v>1195.8164110300916</v>
      </c>
    </row>
    <row r="368" spans="2:13" x14ac:dyDescent="0.2">
      <c r="B368" s="7">
        <v>27201</v>
      </c>
      <c r="C368" s="7">
        <v>28148</v>
      </c>
      <c r="D368" s="7">
        <v>27826</v>
      </c>
      <c r="E368" s="7">
        <v>26037</v>
      </c>
      <c r="F368" s="7">
        <v>26840</v>
      </c>
      <c r="G368" s="7">
        <v>25606</v>
      </c>
      <c r="H368" s="7">
        <v>27360</v>
      </c>
      <c r="I368" s="7">
        <v>25617</v>
      </c>
      <c r="J368" s="7">
        <v>24521</v>
      </c>
      <c r="K368" s="7">
        <v>27701</v>
      </c>
      <c r="L368">
        <f t="shared" si="10"/>
        <v>26685.7</v>
      </c>
      <c r="M368">
        <f t="shared" si="11"/>
        <v>1184.5332929986484</v>
      </c>
    </row>
    <row r="369" spans="2:13" x14ac:dyDescent="0.2">
      <c r="B369" s="7">
        <v>27673</v>
      </c>
      <c r="C369" s="7">
        <v>28567</v>
      </c>
      <c r="D369" s="7">
        <v>28221</v>
      </c>
      <c r="E369" s="7">
        <v>26532</v>
      </c>
      <c r="F369" s="7">
        <v>27292</v>
      </c>
      <c r="G369" s="7">
        <v>26002</v>
      </c>
      <c r="H369" s="7">
        <v>27802</v>
      </c>
      <c r="I369" s="7">
        <v>26050</v>
      </c>
      <c r="J369" s="7">
        <v>25038</v>
      </c>
      <c r="K369" s="7">
        <v>28103</v>
      </c>
      <c r="L369">
        <f t="shared" si="10"/>
        <v>27128</v>
      </c>
      <c r="M369">
        <f t="shared" si="11"/>
        <v>1161.773930963622</v>
      </c>
    </row>
    <row r="370" spans="2:13" x14ac:dyDescent="0.2">
      <c r="B370" s="7">
        <v>27983</v>
      </c>
      <c r="C370" s="7">
        <v>28972</v>
      </c>
      <c r="D370" s="7">
        <v>28566</v>
      </c>
      <c r="E370" s="7">
        <v>26890</v>
      </c>
      <c r="F370" s="7">
        <v>27658</v>
      </c>
      <c r="G370" s="7">
        <v>26380</v>
      </c>
      <c r="H370" s="7">
        <v>28248</v>
      </c>
      <c r="I370" s="7">
        <v>26374</v>
      </c>
      <c r="J370" s="7">
        <v>25393</v>
      </c>
      <c r="K370" s="7">
        <v>28413</v>
      </c>
      <c r="L370">
        <f t="shared" si="10"/>
        <v>27487.7</v>
      </c>
      <c r="M370">
        <f t="shared" si="11"/>
        <v>1168.416692223569</v>
      </c>
    </row>
    <row r="371" spans="2:13" x14ac:dyDescent="0.2">
      <c r="B371" s="7">
        <v>28457</v>
      </c>
      <c r="C371" s="7">
        <v>29346</v>
      </c>
      <c r="D371" s="7">
        <v>29012</v>
      </c>
      <c r="E371" s="7">
        <v>27239</v>
      </c>
      <c r="F371" s="7">
        <v>28138</v>
      </c>
      <c r="G371" s="7">
        <v>26750</v>
      </c>
      <c r="H371" s="7">
        <v>28667</v>
      </c>
      <c r="I371" s="7">
        <v>26720</v>
      </c>
      <c r="J371" s="7">
        <v>25833</v>
      </c>
      <c r="K371" s="7">
        <v>28876</v>
      </c>
      <c r="L371">
        <f t="shared" si="10"/>
        <v>27903.8</v>
      </c>
      <c r="M371">
        <f t="shared" si="11"/>
        <v>1186.000918118438</v>
      </c>
    </row>
    <row r="372" spans="2:13" x14ac:dyDescent="0.2">
      <c r="B372" s="7">
        <v>28891</v>
      </c>
      <c r="C372" s="7">
        <v>29930</v>
      </c>
      <c r="D372" s="7">
        <v>29648</v>
      </c>
      <c r="E372" s="7">
        <v>27792</v>
      </c>
      <c r="F372" s="7">
        <v>28703</v>
      </c>
      <c r="G372" s="7">
        <v>27182</v>
      </c>
      <c r="H372" s="7">
        <v>29086</v>
      </c>
      <c r="I372" s="7">
        <v>27200</v>
      </c>
      <c r="J372" s="7">
        <v>26392</v>
      </c>
      <c r="K372" s="7">
        <v>29380</v>
      </c>
      <c r="L372">
        <f t="shared" si="10"/>
        <v>28420.400000000001</v>
      </c>
      <c r="M372">
        <f t="shared" si="11"/>
        <v>1201.0819381799986</v>
      </c>
    </row>
    <row r="373" spans="2:13" x14ac:dyDescent="0.2">
      <c r="B373" s="7">
        <v>29284</v>
      </c>
      <c r="C373" s="7">
        <v>30421</v>
      </c>
      <c r="D373" s="7">
        <v>30014</v>
      </c>
      <c r="E373" s="7">
        <v>28202</v>
      </c>
      <c r="F373" s="7">
        <v>29218</v>
      </c>
      <c r="G373" s="7">
        <v>27627</v>
      </c>
      <c r="H373" s="7">
        <v>29623</v>
      </c>
      <c r="I373" s="7">
        <v>27585</v>
      </c>
      <c r="J373" s="7">
        <v>26775</v>
      </c>
      <c r="K373" s="7">
        <v>29802</v>
      </c>
      <c r="L373">
        <f t="shared" si="10"/>
        <v>28855.1</v>
      </c>
      <c r="M373">
        <f t="shared" si="11"/>
        <v>1223.4637941335068</v>
      </c>
    </row>
    <row r="374" spans="2:13" x14ac:dyDescent="0.2">
      <c r="B374" s="7">
        <v>29738</v>
      </c>
      <c r="C374" s="7">
        <v>30721</v>
      </c>
      <c r="D374" s="7">
        <v>30476</v>
      </c>
      <c r="E374" s="7">
        <v>28694</v>
      </c>
      <c r="F374" s="7">
        <v>29603</v>
      </c>
      <c r="G374" s="7">
        <v>27935</v>
      </c>
      <c r="H374" s="7">
        <v>30038</v>
      </c>
      <c r="I374" s="7">
        <v>27987</v>
      </c>
      <c r="J374" s="7">
        <v>27100</v>
      </c>
      <c r="K374" s="7">
        <v>30317</v>
      </c>
      <c r="L374">
        <f t="shared" si="10"/>
        <v>29260.9</v>
      </c>
      <c r="M374">
        <f t="shared" si="11"/>
        <v>1249.1750566762939</v>
      </c>
    </row>
    <row r="375" spans="2:13" x14ac:dyDescent="0.2">
      <c r="B375" s="7">
        <v>30223</v>
      </c>
      <c r="C375" s="7">
        <v>31166</v>
      </c>
      <c r="D375" s="7">
        <v>30922</v>
      </c>
      <c r="E375" s="7">
        <v>29099</v>
      </c>
      <c r="F375" s="7">
        <v>30016</v>
      </c>
      <c r="G375" s="7">
        <v>28396</v>
      </c>
      <c r="H375" s="7">
        <v>30439</v>
      </c>
      <c r="I375" s="7">
        <v>28308</v>
      </c>
      <c r="J375" s="7">
        <v>27518</v>
      </c>
      <c r="K375" s="7">
        <v>30601</v>
      </c>
      <c r="L375">
        <f t="shared" si="10"/>
        <v>29668.799999999999</v>
      </c>
      <c r="M375">
        <f t="shared" si="11"/>
        <v>1252.7488708170258</v>
      </c>
    </row>
    <row r="376" spans="2:13" x14ac:dyDescent="0.2">
      <c r="B376" s="7">
        <v>30677</v>
      </c>
      <c r="C376" s="7">
        <v>31773</v>
      </c>
      <c r="D376" s="7">
        <v>31451</v>
      </c>
      <c r="E376" s="7">
        <v>29706</v>
      </c>
      <c r="F376" s="7">
        <v>30598</v>
      </c>
      <c r="G376" s="7">
        <v>28899</v>
      </c>
      <c r="H376" s="7">
        <v>31058</v>
      </c>
      <c r="I376" s="7">
        <v>28828</v>
      </c>
      <c r="J376" s="7">
        <v>28023</v>
      </c>
      <c r="K376" s="7">
        <v>31155</v>
      </c>
      <c r="L376">
        <f t="shared" si="10"/>
        <v>30216.799999999999</v>
      </c>
      <c r="M376">
        <f t="shared" si="11"/>
        <v>1274.9283029950263</v>
      </c>
    </row>
    <row r="377" spans="2:13" x14ac:dyDescent="0.2">
      <c r="B377" s="7">
        <v>30967</v>
      </c>
      <c r="C377" s="7">
        <v>32101</v>
      </c>
      <c r="D377" s="7">
        <v>31728</v>
      </c>
      <c r="E377" s="7">
        <v>29929</v>
      </c>
      <c r="F377" s="7">
        <v>30882</v>
      </c>
      <c r="G377" s="7">
        <v>29144</v>
      </c>
      <c r="H377" s="7">
        <v>31366</v>
      </c>
      <c r="I377" s="7">
        <v>29077</v>
      </c>
      <c r="J377" s="7">
        <v>28174</v>
      </c>
      <c r="K377" s="7">
        <v>31480</v>
      </c>
      <c r="L377">
        <f t="shared" si="10"/>
        <v>30484.799999999999</v>
      </c>
      <c r="M377">
        <f t="shared" si="11"/>
        <v>1322.5911268751538</v>
      </c>
    </row>
    <row r="378" spans="2:13" x14ac:dyDescent="0.2">
      <c r="B378" s="7">
        <v>31432</v>
      </c>
      <c r="C378" s="7">
        <v>32607</v>
      </c>
      <c r="D378" s="7">
        <v>32106</v>
      </c>
      <c r="E378" s="7">
        <v>30442</v>
      </c>
      <c r="F378" s="7">
        <v>31349</v>
      </c>
      <c r="G378" s="7">
        <v>29644</v>
      </c>
      <c r="H378" s="7">
        <v>31932</v>
      </c>
      <c r="I378" s="7">
        <v>29587</v>
      </c>
      <c r="J378" s="7">
        <v>28703</v>
      </c>
      <c r="K378" s="7">
        <v>31932</v>
      </c>
      <c r="L378">
        <f t="shared" si="10"/>
        <v>30973.4</v>
      </c>
      <c r="M378">
        <f t="shared" si="11"/>
        <v>1302.4404614244581</v>
      </c>
    </row>
    <row r="379" spans="2:13" x14ac:dyDescent="0.2">
      <c r="B379" s="7">
        <v>31725</v>
      </c>
      <c r="C379" s="7">
        <v>32980</v>
      </c>
      <c r="D379" s="7">
        <v>32410</v>
      </c>
      <c r="E379" s="7">
        <v>30722</v>
      </c>
      <c r="F379" s="7">
        <v>31627</v>
      </c>
      <c r="G379" s="7">
        <v>29856</v>
      </c>
      <c r="H379" s="7">
        <v>32160</v>
      </c>
      <c r="I379" s="7">
        <v>29891</v>
      </c>
      <c r="J379" s="7">
        <v>29029</v>
      </c>
      <c r="K379" s="7">
        <v>32309</v>
      </c>
      <c r="L379">
        <f t="shared" si="10"/>
        <v>31270.9</v>
      </c>
      <c r="M379">
        <f t="shared" si="11"/>
        <v>1318.8045470551479</v>
      </c>
    </row>
    <row r="380" spans="2:13" x14ac:dyDescent="0.2">
      <c r="B380" s="7">
        <v>32177</v>
      </c>
      <c r="C380" s="7">
        <v>33446</v>
      </c>
      <c r="D380" s="7">
        <v>32903</v>
      </c>
      <c r="E380" s="7">
        <v>31077</v>
      </c>
      <c r="F380" s="7">
        <v>32052</v>
      </c>
      <c r="G380" s="7">
        <v>30273</v>
      </c>
      <c r="H380" s="7">
        <v>32623</v>
      </c>
      <c r="I380" s="7">
        <v>30324</v>
      </c>
      <c r="J380" s="7">
        <v>29434</v>
      </c>
      <c r="K380" s="7">
        <v>32716</v>
      </c>
      <c r="L380">
        <f t="shared" si="10"/>
        <v>31702.5</v>
      </c>
      <c r="M380">
        <f t="shared" si="11"/>
        <v>1340.9727190861615</v>
      </c>
    </row>
    <row r="381" spans="2:13" x14ac:dyDescent="0.2">
      <c r="B381" s="7">
        <v>32431</v>
      </c>
      <c r="C381" s="7">
        <v>33803</v>
      </c>
      <c r="D381" s="7">
        <v>33253</v>
      </c>
      <c r="E381" s="7">
        <v>31442</v>
      </c>
      <c r="F381" s="7">
        <v>32372</v>
      </c>
      <c r="G381" s="7">
        <v>30552</v>
      </c>
      <c r="H381" s="7">
        <v>32992</v>
      </c>
      <c r="I381" s="7">
        <v>30633</v>
      </c>
      <c r="J381" s="7">
        <v>29681</v>
      </c>
      <c r="K381" s="7">
        <v>33080</v>
      </c>
      <c r="L381">
        <f t="shared" si="10"/>
        <v>32023.9</v>
      </c>
      <c r="M381">
        <f t="shared" si="11"/>
        <v>1372.1124387033462</v>
      </c>
    </row>
    <row r="382" spans="2:13" x14ac:dyDescent="0.2">
      <c r="B382" s="7">
        <v>32943</v>
      </c>
      <c r="C382" s="7">
        <v>34245</v>
      </c>
      <c r="D382" s="7">
        <v>33685</v>
      </c>
      <c r="E382" s="7">
        <v>32075</v>
      </c>
      <c r="F382" s="7">
        <v>32857</v>
      </c>
      <c r="G382" s="7">
        <v>31051</v>
      </c>
      <c r="H382" s="7">
        <v>33522</v>
      </c>
      <c r="I382" s="7">
        <v>31082</v>
      </c>
      <c r="J382" s="7">
        <v>30153</v>
      </c>
      <c r="K382" s="7">
        <v>33571</v>
      </c>
      <c r="L382">
        <f t="shared" si="10"/>
        <v>32518.400000000001</v>
      </c>
      <c r="M382">
        <f t="shared" si="11"/>
        <v>1364.6508059654757</v>
      </c>
    </row>
    <row r="383" spans="2:13" x14ac:dyDescent="0.2">
      <c r="B383" s="7">
        <v>33341</v>
      </c>
      <c r="C383" s="7">
        <v>34759</v>
      </c>
      <c r="D383" s="7">
        <v>34099</v>
      </c>
      <c r="E383" s="7">
        <v>32424</v>
      </c>
      <c r="F383" s="7">
        <v>33262</v>
      </c>
      <c r="G383" s="7">
        <v>31525</v>
      </c>
      <c r="H383" s="7">
        <v>33861</v>
      </c>
      <c r="I383" s="7">
        <v>31552</v>
      </c>
      <c r="J383" s="7">
        <v>30544</v>
      </c>
      <c r="K383" s="7">
        <v>34013</v>
      </c>
      <c r="L383">
        <f t="shared" si="10"/>
        <v>32938</v>
      </c>
      <c r="M383">
        <f t="shared" si="11"/>
        <v>1368.3687774540572</v>
      </c>
    </row>
    <row r="384" spans="2:13" x14ac:dyDescent="0.2">
      <c r="B384" s="7">
        <v>33720</v>
      </c>
      <c r="C384" s="7">
        <v>35159</v>
      </c>
      <c r="D384" s="7">
        <v>34472</v>
      </c>
      <c r="E384" s="7">
        <v>32813</v>
      </c>
      <c r="F384" s="7">
        <v>33641</v>
      </c>
      <c r="G384" s="7">
        <v>31824</v>
      </c>
      <c r="H384" s="7">
        <v>34286</v>
      </c>
      <c r="I384" s="7">
        <v>31910</v>
      </c>
      <c r="J384" s="7">
        <v>30806</v>
      </c>
      <c r="K384" s="7">
        <v>34445</v>
      </c>
      <c r="L384">
        <f t="shared" si="10"/>
        <v>33307.599999999999</v>
      </c>
      <c r="M384">
        <f t="shared" si="11"/>
        <v>1413.1395464630439</v>
      </c>
    </row>
    <row r="385" spans="2:13" x14ac:dyDescent="0.2">
      <c r="B385" s="7">
        <v>34214</v>
      </c>
      <c r="C385" s="7">
        <v>35649</v>
      </c>
      <c r="D385" s="7">
        <v>35006</v>
      </c>
      <c r="E385" s="7">
        <v>33338</v>
      </c>
      <c r="F385" s="7">
        <v>34119</v>
      </c>
      <c r="G385" s="7">
        <v>32316</v>
      </c>
      <c r="H385" s="7">
        <v>34826</v>
      </c>
      <c r="I385" s="7">
        <v>32354</v>
      </c>
      <c r="J385" s="7">
        <v>31354</v>
      </c>
      <c r="K385" s="7">
        <v>34917</v>
      </c>
      <c r="L385">
        <f t="shared" si="10"/>
        <v>33809.300000000003</v>
      </c>
      <c r="M385">
        <f t="shared" si="11"/>
        <v>1411.6745808514872</v>
      </c>
    </row>
    <row r="386" spans="2:13" x14ac:dyDescent="0.2">
      <c r="B386" s="7">
        <v>34532</v>
      </c>
      <c r="C386" s="7">
        <v>36044</v>
      </c>
      <c r="D386" s="7">
        <v>35428</v>
      </c>
      <c r="E386" s="7">
        <v>33930</v>
      </c>
      <c r="F386" s="7">
        <v>34517</v>
      </c>
      <c r="G386" s="7">
        <v>32720</v>
      </c>
      <c r="H386" s="7">
        <v>35305</v>
      </c>
      <c r="I386" s="7">
        <v>32731</v>
      </c>
      <c r="J386" s="7">
        <v>31729</v>
      </c>
      <c r="K386" s="7">
        <v>35299</v>
      </c>
      <c r="L386">
        <f t="shared" si="10"/>
        <v>34223.5</v>
      </c>
      <c r="M386">
        <f t="shared" si="11"/>
        <v>1416.9387385800733</v>
      </c>
    </row>
    <row r="387" spans="2:13" x14ac:dyDescent="0.2">
      <c r="B387" s="7">
        <v>35133</v>
      </c>
      <c r="C387" s="7">
        <v>36653</v>
      </c>
      <c r="D387" s="7">
        <v>36018</v>
      </c>
      <c r="E387" s="7">
        <v>34473</v>
      </c>
      <c r="F387" s="7">
        <v>35034</v>
      </c>
      <c r="G387" s="7">
        <v>33218</v>
      </c>
      <c r="H387" s="7">
        <v>35763</v>
      </c>
      <c r="I387" s="7">
        <v>33361</v>
      </c>
      <c r="J387" s="7">
        <v>32243</v>
      </c>
      <c r="K387" s="7">
        <v>35855</v>
      </c>
      <c r="L387">
        <f t="shared" si="10"/>
        <v>34775.1</v>
      </c>
      <c r="M387">
        <f t="shared" si="11"/>
        <v>1427.3360929445532</v>
      </c>
    </row>
    <row r="388" spans="2:13" x14ac:dyDescent="0.2">
      <c r="B388" s="7">
        <v>35665</v>
      </c>
      <c r="C388" s="7">
        <v>37039</v>
      </c>
      <c r="D388" s="7">
        <v>36366</v>
      </c>
      <c r="E388" s="7">
        <v>34964</v>
      </c>
      <c r="F388" s="7">
        <v>35573</v>
      </c>
      <c r="G388" s="7">
        <v>33724</v>
      </c>
      <c r="H388" s="7">
        <v>36341</v>
      </c>
      <c r="I388" s="7">
        <v>33776</v>
      </c>
      <c r="J388" s="7">
        <v>32624</v>
      </c>
      <c r="K388" s="7">
        <v>36366</v>
      </c>
      <c r="L388">
        <f t="shared" si="10"/>
        <v>35243.800000000003</v>
      </c>
      <c r="M388">
        <f t="shared" si="11"/>
        <v>1439.0161608234673</v>
      </c>
    </row>
    <row r="389" spans="2:13" x14ac:dyDescent="0.2">
      <c r="B389" s="7">
        <v>36196</v>
      </c>
      <c r="C389" s="7">
        <v>37680</v>
      </c>
      <c r="D389" s="7">
        <v>36875</v>
      </c>
      <c r="E389" s="7">
        <v>35625</v>
      </c>
      <c r="F389" s="7">
        <v>36057</v>
      </c>
      <c r="G389" s="7">
        <v>34121</v>
      </c>
      <c r="H389" s="7">
        <v>36807</v>
      </c>
      <c r="I389" s="7">
        <v>34283</v>
      </c>
      <c r="J389" s="7">
        <v>33119</v>
      </c>
      <c r="K389" s="7">
        <v>36869</v>
      </c>
      <c r="L389">
        <f t="shared" si="10"/>
        <v>35763.199999999997</v>
      </c>
      <c r="M389">
        <f t="shared" si="11"/>
        <v>1467.9870420257653</v>
      </c>
    </row>
    <row r="390" spans="2:13" x14ac:dyDescent="0.2">
      <c r="B390" s="7">
        <v>36684</v>
      </c>
      <c r="C390" s="7">
        <v>38078</v>
      </c>
      <c r="D390" s="7">
        <v>37381</v>
      </c>
      <c r="E390" s="7">
        <v>36214</v>
      </c>
      <c r="F390" s="7">
        <v>36589</v>
      </c>
      <c r="G390" s="7">
        <v>34662</v>
      </c>
      <c r="H390" s="7">
        <v>37335</v>
      </c>
      <c r="I390" s="7">
        <v>34865</v>
      </c>
      <c r="J390" s="7">
        <v>33576</v>
      </c>
      <c r="K390" s="7">
        <v>37296</v>
      </c>
      <c r="L390">
        <f t="shared" ref="L390:L404" si="12">AVERAGE(B390:K390)</f>
        <v>36268</v>
      </c>
      <c r="M390">
        <f t="shared" ref="M390:M404" si="13">STDEVA(B390:K390)</f>
        <v>1444.6708198678957</v>
      </c>
    </row>
    <row r="391" spans="2:13" x14ac:dyDescent="0.2">
      <c r="B391" s="7">
        <v>37053</v>
      </c>
      <c r="C391" s="7">
        <v>38583</v>
      </c>
      <c r="D391" s="7">
        <v>37706</v>
      </c>
      <c r="E391" s="7">
        <v>36659</v>
      </c>
      <c r="F391" s="7">
        <v>36978</v>
      </c>
      <c r="G391" s="7">
        <v>35100</v>
      </c>
      <c r="H391" s="7">
        <v>37821</v>
      </c>
      <c r="I391" s="7">
        <v>35202</v>
      </c>
      <c r="J391" s="7">
        <v>33921</v>
      </c>
      <c r="K391" s="7">
        <v>37749</v>
      </c>
      <c r="L391">
        <f t="shared" si="12"/>
        <v>36677.199999999997</v>
      </c>
      <c r="M391">
        <f t="shared" si="13"/>
        <v>1477.2341874071437</v>
      </c>
    </row>
    <row r="392" spans="2:13" x14ac:dyDescent="0.2">
      <c r="B392" s="7">
        <v>37498</v>
      </c>
      <c r="C392" s="7">
        <v>38912</v>
      </c>
      <c r="D392" s="7">
        <v>38039</v>
      </c>
      <c r="E392" s="7">
        <v>37004</v>
      </c>
      <c r="F392" s="7">
        <v>37236</v>
      </c>
      <c r="G392" s="7">
        <v>35499</v>
      </c>
      <c r="H392" s="7">
        <v>38076</v>
      </c>
      <c r="I392" s="7">
        <v>35615</v>
      </c>
      <c r="J392" s="7">
        <v>34264</v>
      </c>
      <c r="K392" s="7">
        <v>38018</v>
      </c>
      <c r="L392">
        <f t="shared" si="12"/>
        <v>37016.1</v>
      </c>
      <c r="M392">
        <f t="shared" si="13"/>
        <v>1448.6549662052421</v>
      </c>
    </row>
    <row r="393" spans="2:13" x14ac:dyDescent="0.2">
      <c r="B393" s="7">
        <v>37813</v>
      </c>
      <c r="C393" s="7">
        <v>39437</v>
      </c>
      <c r="D393" s="7">
        <v>38619</v>
      </c>
      <c r="E393" s="7">
        <v>37575</v>
      </c>
      <c r="F393" s="7">
        <v>37748</v>
      </c>
      <c r="G393" s="7">
        <v>35924</v>
      </c>
      <c r="H393" s="7">
        <v>38587</v>
      </c>
      <c r="I393" s="7">
        <v>36026</v>
      </c>
      <c r="J393" s="7">
        <v>34704</v>
      </c>
      <c r="K393" s="7">
        <v>38535</v>
      </c>
      <c r="L393">
        <f t="shared" si="12"/>
        <v>37496.800000000003</v>
      </c>
      <c r="M393">
        <f t="shared" si="13"/>
        <v>1486.8306187622345</v>
      </c>
    </row>
    <row r="394" spans="2:13" x14ac:dyDescent="0.2">
      <c r="B394" s="7">
        <v>38360</v>
      </c>
      <c r="C394" s="7">
        <v>39981</v>
      </c>
      <c r="D394" s="7">
        <v>39035</v>
      </c>
      <c r="E394" s="7">
        <v>38081</v>
      </c>
      <c r="F394" s="7">
        <v>38193</v>
      </c>
      <c r="G394" s="7">
        <v>36362</v>
      </c>
      <c r="H394" s="7">
        <v>39034</v>
      </c>
      <c r="I394" s="7">
        <v>36529</v>
      </c>
      <c r="J394" s="7">
        <v>35171</v>
      </c>
      <c r="K394" s="7">
        <v>39002</v>
      </c>
      <c r="L394">
        <f t="shared" si="12"/>
        <v>37974.800000000003</v>
      </c>
      <c r="M394">
        <f t="shared" si="13"/>
        <v>1493.9110340906441</v>
      </c>
    </row>
    <row r="395" spans="2:13" x14ac:dyDescent="0.2">
      <c r="B395" s="7">
        <v>38940</v>
      </c>
      <c r="C395" s="7">
        <v>40559</v>
      </c>
      <c r="D395" s="7">
        <v>39604</v>
      </c>
      <c r="E395" s="7">
        <v>38739</v>
      </c>
      <c r="F395" s="7">
        <v>38739</v>
      </c>
      <c r="G395" s="7">
        <v>36986</v>
      </c>
      <c r="H395" s="7">
        <v>39612</v>
      </c>
      <c r="I395" s="7">
        <v>37067</v>
      </c>
      <c r="J395" s="7">
        <v>35628</v>
      </c>
      <c r="K395" s="7">
        <v>39478</v>
      </c>
      <c r="L395">
        <f t="shared" si="12"/>
        <v>38535.199999999997</v>
      </c>
      <c r="M395">
        <f t="shared" si="13"/>
        <v>1510.7336554726571</v>
      </c>
    </row>
    <row r="396" spans="2:13" x14ac:dyDescent="0.2">
      <c r="B396" s="7">
        <v>39518</v>
      </c>
      <c r="C396" s="7">
        <v>41111</v>
      </c>
      <c r="D396" s="7">
        <v>40131</v>
      </c>
      <c r="E396" s="7">
        <v>39315</v>
      </c>
      <c r="F396" s="7">
        <v>39219</v>
      </c>
      <c r="G396" s="7">
        <v>37452</v>
      </c>
      <c r="H396" s="7">
        <v>40095</v>
      </c>
      <c r="I396" s="7">
        <v>37603</v>
      </c>
      <c r="J396" s="7">
        <v>36186</v>
      </c>
      <c r="K396" s="7">
        <v>40087</v>
      </c>
      <c r="L396">
        <f t="shared" si="12"/>
        <v>39071.699999999997</v>
      </c>
      <c r="M396">
        <f t="shared" si="13"/>
        <v>1518.2843424222106</v>
      </c>
    </row>
    <row r="397" spans="2:13" x14ac:dyDescent="0.2">
      <c r="B397" s="7">
        <v>39826</v>
      </c>
      <c r="C397" s="7">
        <v>41552</v>
      </c>
      <c r="D397" s="7">
        <v>40420</v>
      </c>
      <c r="E397" s="7">
        <v>39751</v>
      </c>
      <c r="F397" s="7">
        <v>39611</v>
      </c>
      <c r="G397" s="7">
        <v>37854</v>
      </c>
      <c r="H397" s="7">
        <v>40569</v>
      </c>
      <c r="I397" s="7">
        <v>37919</v>
      </c>
      <c r="J397" s="7">
        <v>36573</v>
      </c>
      <c r="K397" s="7">
        <v>40470</v>
      </c>
      <c r="L397">
        <f t="shared" si="12"/>
        <v>39454.5</v>
      </c>
      <c r="M397">
        <f t="shared" si="13"/>
        <v>1530.354588540403</v>
      </c>
    </row>
    <row r="398" spans="2:13" x14ac:dyDescent="0.2">
      <c r="B398" s="7">
        <v>40267</v>
      </c>
      <c r="C398" s="7">
        <v>41941</v>
      </c>
      <c r="D398" s="7">
        <v>40926</v>
      </c>
      <c r="E398" s="7">
        <v>40272</v>
      </c>
      <c r="F398" s="7">
        <v>40021</v>
      </c>
      <c r="G398" s="7">
        <v>38269</v>
      </c>
      <c r="H398" s="7">
        <v>41006</v>
      </c>
      <c r="I398" s="7">
        <v>38408</v>
      </c>
      <c r="J398" s="7">
        <v>36950</v>
      </c>
      <c r="K398" s="7">
        <v>40913</v>
      </c>
      <c r="L398">
        <f t="shared" si="12"/>
        <v>39897.300000000003</v>
      </c>
      <c r="M398">
        <f t="shared" si="13"/>
        <v>1539.9901911664531</v>
      </c>
    </row>
    <row r="399" spans="2:13" x14ac:dyDescent="0.2">
      <c r="B399" s="7">
        <v>40811</v>
      </c>
      <c r="C399" s="7">
        <v>42608</v>
      </c>
      <c r="D399" s="7">
        <v>41418</v>
      </c>
      <c r="E399" s="7">
        <v>40743</v>
      </c>
      <c r="F399" s="7">
        <v>40469</v>
      </c>
      <c r="G399" s="7">
        <v>38706</v>
      </c>
      <c r="H399" s="7">
        <v>41402</v>
      </c>
      <c r="I399" s="7">
        <v>38801</v>
      </c>
      <c r="J399" s="7">
        <v>37410</v>
      </c>
      <c r="K399" s="7">
        <v>41344</v>
      </c>
      <c r="L399">
        <f t="shared" si="12"/>
        <v>40371.199999999997</v>
      </c>
      <c r="M399">
        <f t="shared" si="13"/>
        <v>1579.6026785942795</v>
      </c>
    </row>
    <row r="400" spans="2:13" x14ac:dyDescent="0.2">
      <c r="B400" s="7">
        <v>41128</v>
      </c>
      <c r="C400" s="7">
        <v>42956</v>
      </c>
      <c r="D400" s="7">
        <v>41783</v>
      </c>
      <c r="E400" s="7">
        <v>41202</v>
      </c>
      <c r="F400" s="7">
        <v>40918</v>
      </c>
      <c r="G400" s="7">
        <v>39106</v>
      </c>
      <c r="H400" s="7">
        <v>41836</v>
      </c>
      <c r="I400" s="7">
        <v>39203</v>
      </c>
      <c r="J400" s="7">
        <v>37757</v>
      </c>
      <c r="K400" s="7">
        <v>41703</v>
      </c>
      <c r="L400">
        <f t="shared" si="12"/>
        <v>40759.199999999997</v>
      </c>
      <c r="M400">
        <f t="shared" si="13"/>
        <v>1579.3701135438635</v>
      </c>
    </row>
    <row r="401" spans="2:13" x14ac:dyDescent="0.2">
      <c r="B401" s="7">
        <v>41502</v>
      </c>
      <c r="C401" s="7">
        <v>43390</v>
      </c>
      <c r="D401" s="7">
        <v>42196</v>
      </c>
      <c r="E401" s="7">
        <v>41597</v>
      </c>
      <c r="F401" s="7">
        <v>41293</v>
      </c>
      <c r="G401" s="7">
        <v>39527</v>
      </c>
      <c r="H401" s="7">
        <v>42204</v>
      </c>
      <c r="I401" s="7">
        <v>39474</v>
      </c>
      <c r="J401" s="7">
        <v>38194</v>
      </c>
      <c r="K401" s="7">
        <v>42094</v>
      </c>
      <c r="L401">
        <f t="shared" si="12"/>
        <v>41147.1</v>
      </c>
      <c r="M401">
        <f t="shared" si="13"/>
        <v>1586.0113107345037</v>
      </c>
    </row>
    <row r="402" spans="2:13" x14ac:dyDescent="0.2">
      <c r="B402" s="7">
        <v>41686</v>
      </c>
      <c r="C402" s="7">
        <v>43719</v>
      </c>
      <c r="D402" s="7">
        <v>42313</v>
      </c>
      <c r="E402" s="7">
        <v>41765</v>
      </c>
      <c r="F402" s="7">
        <v>41435</v>
      </c>
      <c r="G402" s="7">
        <v>39699</v>
      </c>
      <c r="H402" s="7">
        <v>42344</v>
      </c>
      <c r="I402" s="7">
        <v>39709</v>
      </c>
      <c r="J402" s="7">
        <v>38357</v>
      </c>
      <c r="K402" s="7">
        <v>42233</v>
      </c>
      <c r="L402">
        <f t="shared" si="12"/>
        <v>41326</v>
      </c>
      <c r="M402">
        <f t="shared" si="13"/>
        <v>1597.5874867367288</v>
      </c>
    </row>
    <row r="403" spans="2:13" x14ac:dyDescent="0.2">
      <c r="B403" s="7">
        <v>42023</v>
      </c>
      <c r="C403" s="7">
        <v>43909</v>
      </c>
      <c r="D403" s="7">
        <v>42564</v>
      </c>
      <c r="E403" s="7">
        <v>41975</v>
      </c>
      <c r="F403" s="7">
        <v>41595</v>
      </c>
      <c r="G403" s="7">
        <v>39894</v>
      </c>
      <c r="H403" s="7">
        <v>42566</v>
      </c>
      <c r="I403" s="7">
        <v>39808</v>
      </c>
      <c r="J403" s="7">
        <v>38548</v>
      </c>
      <c r="K403" s="7">
        <v>42504</v>
      </c>
      <c r="L403">
        <f t="shared" si="12"/>
        <v>41538.6</v>
      </c>
      <c r="M403">
        <f t="shared" si="13"/>
        <v>1623.7621747041653</v>
      </c>
    </row>
    <row r="404" spans="2:13" x14ac:dyDescent="0.2">
      <c r="B404" s="7">
        <v>42292</v>
      </c>
      <c r="C404" s="7">
        <v>44324</v>
      </c>
      <c r="D404" s="7">
        <v>42839</v>
      </c>
      <c r="E404" s="7">
        <v>42530</v>
      </c>
      <c r="F404" s="7">
        <v>41852</v>
      </c>
      <c r="G404" s="7">
        <v>40166</v>
      </c>
      <c r="H404" s="7">
        <v>42918</v>
      </c>
      <c r="I404" s="7">
        <v>40062</v>
      </c>
      <c r="J404" s="7">
        <v>38864</v>
      </c>
      <c r="K404" s="7">
        <v>42705</v>
      </c>
      <c r="L404">
        <f t="shared" si="12"/>
        <v>41855.199999999997</v>
      </c>
      <c r="M404">
        <f t="shared" si="13"/>
        <v>1652.5044831003233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04"/>
  <sheetViews>
    <sheetView workbookViewId="0">
      <selection activeCell="M1" sqref="M1"/>
    </sheetView>
  </sheetViews>
  <sheetFormatPr baseColWidth="10" defaultRowHeight="12.75" x14ac:dyDescent="0.2"/>
  <sheetData>
    <row r="4" spans="2:13" x14ac:dyDescent="0.2">
      <c r="B4" s="5" t="s">
        <v>102</v>
      </c>
      <c r="C4" s="5" t="s">
        <v>103</v>
      </c>
      <c r="D4" s="5" t="s">
        <v>104</v>
      </c>
      <c r="E4" s="5" t="s">
        <v>105</v>
      </c>
      <c r="F4" s="5" t="s">
        <v>106</v>
      </c>
      <c r="G4" s="5" t="s">
        <v>114</v>
      </c>
      <c r="H4" s="5" t="s">
        <v>115</v>
      </c>
      <c r="I4" s="5" t="s">
        <v>116</v>
      </c>
      <c r="J4" s="5" t="s">
        <v>117</v>
      </c>
      <c r="K4" s="5" t="s">
        <v>118</v>
      </c>
      <c r="L4" s="16" t="s">
        <v>174</v>
      </c>
      <c r="M4" s="16" t="s">
        <v>175</v>
      </c>
    </row>
    <row r="5" spans="2:13" x14ac:dyDescent="0.2">
      <c r="B5" s="7">
        <v>8.5000000000000006E-2</v>
      </c>
      <c r="C5" s="7">
        <v>8.5000000000000006E-2</v>
      </c>
      <c r="D5" s="7">
        <v>8.3000000000000004E-2</v>
      </c>
      <c r="E5" s="7">
        <v>8.5000000000000006E-2</v>
      </c>
      <c r="F5" s="7">
        <v>8.5000000000000006E-2</v>
      </c>
      <c r="G5" s="7">
        <v>8.4000000000000005E-2</v>
      </c>
      <c r="H5" s="7">
        <v>8.5000000000000006E-2</v>
      </c>
      <c r="I5" s="7">
        <v>8.3000000000000004E-2</v>
      </c>
      <c r="J5" s="7">
        <v>8.4000000000000005E-2</v>
      </c>
      <c r="K5" s="7">
        <v>8.5000000000000006E-2</v>
      </c>
      <c r="L5">
        <f>AVERAGE(B5:K5)</f>
        <v>8.4399999999999989E-2</v>
      </c>
      <c r="M5">
        <f>STDEVA(B5:K5)</f>
        <v>8.4327404271156853E-4</v>
      </c>
    </row>
    <row r="6" spans="2:13" x14ac:dyDescent="0.2">
      <c r="B6" s="7">
        <v>8.5000000000000006E-2</v>
      </c>
      <c r="C6" s="7">
        <v>8.5000000000000006E-2</v>
      </c>
      <c r="D6" s="7">
        <v>8.3000000000000004E-2</v>
      </c>
      <c r="E6" s="7">
        <v>8.4000000000000005E-2</v>
      </c>
      <c r="F6" s="7">
        <v>8.5000000000000006E-2</v>
      </c>
      <c r="G6" s="7">
        <v>8.5000000000000006E-2</v>
      </c>
      <c r="H6" s="7">
        <v>8.5000000000000006E-2</v>
      </c>
      <c r="I6" s="7">
        <v>8.3000000000000004E-2</v>
      </c>
      <c r="J6" s="7">
        <v>8.4000000000000005E-2</v>
      </c>
      <c r="K6" s="7">
        <v>8.5000000000000006E-2</v>
      </c>
      <c r="L6">
        <f t="shared" ref="L6:L69" si="0">AVERAGE(B6:K6)</f>
        <v>8.4399999999999989E-2</v>
      </c>
      <c r="M6">
        <f t="shared" ref="M6:M69" si="1">STDEVA(B6:K6)</f>
        <v>8.4327404271156853E-4</v>
      </c>
    </row>
    <row r="7" spans="2:13" x14ac:dyDescent="0.2">
      <c r="B7" s="7">
        <v>8.5000000000000006E-2</v>
      </c>
      <c r="C7" s="7">
        <v>8.5999999999999993E-2</v>
      </c>
      <c r="D7" s="7">
        <v>8.4000000000000005E-2</v>
      </c>
      <c r="E7" s="7">
        <v>8.5000000000000006E-2</v>
      </c>
      <c r="F7" s="7">
        <v>8.5999999999999993E-2</v>
      </c>
      <c r="G7" s="7">
        <v>8.5999999999999993E-2</v>
      </c>
      <c r="H7" s="7">
        <v>8.5999999999999993E-2</v>
      </c>
      <c r="I7" s="7">
        <v>8.4000000000000005E-2</v>
      </c>
      <c r="J7" s="7">
        <v>8.5000000000000006E-2</v>
      </c>
      <c r="K7" s="7">
        <v>8.5999999999999993E-2</v>
      </c>
      <c r="L7">
        <f t="shared" si="0"/>
        <v>8.5299999999999987E-2</v>
      </c>
      <c r="M7">
        <f t="shared" si="1"/>
        <v>8.2327260234855873E-4</v>
      </c>
    </row>
    <row r="8" spans="2:13" x14ac:dyDescent="0.2">
      <c r="B8" s="7">
        <v>8.5999999999999993E-2</v>
      </c>
      <c r="C8" s="7">
        <v>8.5999999999999993E-2</v>
      </c>
      <c r="D8" s="7">
        <v>8.5000000000000006E-2</v>
      </c>
      <c r="E8" s="7">
        <v>8.5999999999999993E-2</v>
      </c>
      <c r="F8" s="7">
        <v>8.5999999999999993E-2</v>
      </c>
      <c r="G8" s="7">
        <v>8.5999999999999993E-2</v>
      </c>
      <c r="H8" s="7">
        <v>8.5999999999999993E-2</v>
      </c>
      <c r="I8" s="7">
        <v>8.4000000000000005E-2</v>
      </c>
      <c r="J8" s="7">
        <v>8.5999999999999993E-2</v>
      </c>
      <c r="K8" s="7">
        <v>8.5999999999999993E-2</v>
      </c>
      <c r="L8">
        <f t="shared" si="0"/>
        <v>8.5699999999999971E-2</v>
      </c>
      <c r="M8">
        <f t="shared" si="1"/>
        <v>6.7494855771054808E-4</v>
      </c>
    </row>
    <row r="9" spans="2:13" x14ac:dyDescent="0.2">
      <c r="B9" s="7">
        <v>8.5999999999999993E-2</v>
      </c>
      <c r="C9" s="7">
        <v>8.5999999999999993E-2</v>
      </c>
      <c r="D9" s="7">
        <v>8.5000000000000006E-2</v>
      </c>
      <c r="E9" s="7">
        <v>8.5999999999999993E-2</v>
      </c>
      <c r="F9" s="7">
        <v>8.5999999999999993E-2</v>
      </c>
      <c r="G9" s="7">
        <v>8.6999999999999994E-2</v>
      </c>
      <c r="H9" s="7">
        <v>8.6999999999999994E-2</v>
      </c>
      <c r="I9" s="7">
        <v>8.4000000000000005E-2</v>
      </c>
      <c r="J9" s="7">
        <v>8.5999999999999993E-2</v>
      </c>
      <c r="K9" s="7">
        <v>8.5999999999999993E-2</v>
      </c>
      <c r="L9">
        <f t="shared" si="0"/>
        <v>8.5899999999999976E-2</v>
      </c>
      <c r="M9">
        <f t="shared" si="1"/>
        <v>8.7559503577090898E-4</v>
      </c>
    </row>
    <row r="10" spans="2:13" x14ac:dyDescent="0.2">
      <c r="B10" s="7">
        <v>8.8999999999999996E-2</v>
      </c>
      <c r="C10" s="7">
        <v>8.6999999999999994E-2</v>
      </c>
      <c r="D10" s="7">
        <v>8.5999999999999993E-2</v>
      </c>
      <c r="E10" s="7">
        <v>8.6999999999999994E-2</v>
      </c>
      <c r="F10" s="7">
        <v>8.6999999999999994E-2</v>
      </c>
      <c r="G10" s="7">
        <v>8.6999999999999994E-2</v>
      </c>
      <c r="H10" s="7">
        <v>8.6999999999999994E-2</v>
      </c>
      <c r="I10" s="7">
        <v>8.5000000000000006E-2</v>
      </c>
      <c r="J10" s="7">
        <v>8.5999999999999993E-2</v>
      </c>
      <c r="K10" s="7">
        <v>8.7999999999999995E-2</v>
      </c>
      <c r="L10">
        <f t="shared" si="0"/>
        <v>8.6899999999999977E-2</v>
      </c>
      <c r="M10">
        <f t="shared" si="1"/>
        <v>1.1005049346146103E-3</v>
      </c>
    </row>
    <row r="11" spans="2:13" x14ac:dyDescent="0.2">
      <c r="B11" s="7">
        <v>8.7999999999999995E-2</v>
      </c>
      <c r="C11" s="7">
        <v>8.7999999999999995E-2</v>
      </c>
      <c r="D11" s="7">
        <v>8.6999999999999994E-2</v>
      </c>
      <c r="E11" s="7">
        <v>8.7999999999999995E-2</v>
      </c>
      <c r="F11" s="7">
        <v>8.7999999999999995E-2</v>
      </c>
      <c r="G11" s="7">
        <v>8.6999999999999994E-2</v>
      </c>
      <c r="H11" s="7">
        <v>8.7999999999999995E-2</v>
      </c>
      <c r="I11" s="7">
        <v>8.5999999999999993E-2</v>
      </c>
      <c r="J11" s="7">
        <v>8.6999999999999994E-2</v>
      </c>
      <c r="K11" s="7">
        <v>8.8999999999999996E-2</v>
      </c>
      <c r="L11">
        <f t="shared" si="0"/>
        <v>8.7599999999999983E-2</v>
      </c>
      <c r="M11">
        <f t="shared" si="1"/>
        <v>8.4327404271156863E-4</v>
      </c>
    </row>
    <row r="12" spans="2:13" x14ac:dyDescent="0.2">
      <c r="B12" s="7">
        <v>8.8999999999999996E-2</v>
      </c>
      <c r="C12" s="7">
        <v>8.8999999999999996E-2</v>
      </c>
      <c r="D12" s="7">
        <v>8.7999999999999995E-2</v>
      </c>
      <c r="E12" s="7">
        <v>8.7999999999999995E-2</v>
      </c>
      <c r="F12" s="7">
        <v>8.8999999999999996E-2</v>
      </c>
      <c r="G12" s="7">
        <v>8.7999999999999995E-2</v>
      </c>
      <c r="H12" s="7">
        <v>8.8999999999999996E-2</v>
      </c>
      <c r="I12" s="7">
        <v>8.6999999999999994E-2</v>
      </c>
      <c r="J12" s="7">
        <v>8.8999999999999996E-2</v>
      </c>
      <c r="K12" s="7">
        <v>8.8999999999999996E-2</v>
      </c>
      <c r="L12">
        <f t="shared" si="0"/>
        <v>8.8499999999999981E-2</v>
      </c>
      <c r="M12">
        <f t="shared" si="1"/>
        <v>7.0710678118654816E-4</v>
      </c>
    </row>
    <row r="13" spans="2:13" x14ac:dyDescent="0.2">
      <c r="B13" s="7">
        <v>0.09</v>
      </c>
      <c r="C13" s="7">
        <v>9.0999999999999998E-2</v>
      </c>
      <c r="D13" s="7">
        <v>8.8999999999999996E-2</v>
      </c>
      <c r="E13" s="7">
        <v>0.09</v>
      </c>
      <c r="F13" s="7">
        <v>9.0999999999999998E-2</v>
      </c>
      <c r="G13" s="7">
        <v>9.0999999999999998E-2</v>
      </c>
      <c r="H13" s="7">
        <v>0.09</v>
      </c>
      <c r="I13" s="7">
        <v>8.7999999999999995E-2</v>
      </c>
      <c r="J13" s="7">
        <v>8.8999999999999996E-2</v>
      </c>
      <c r="K13" s="7">
        <v>9.5000000000000001E-2</v>
      </c>
      <c r="L13">
        <f t="shared" si="0"/>
        <v>9.039999999999998E-2</v>
      </c>
      <c r="M13">
        <f t="shared" si="1"/>
        <v>1.8973665961010292E-3</v>
      </c>
    </row>
    <row r="14" spans="2:13" x14ac:dyDescent="0.2">
      <c r="B14" s="7">
        <v>9.0999999999999998E-2</v>
      </c>
      <c r="C14" s="7">
        <v>9.6000000000000002E-2</v>
      </c>
      <c r="D14" s="7">
        <v>9.0999999999999998E-2</v>
      </c>
      <c r="E14" s="7">
        <v>0.09</v>
      </c>
      <c r="F14" s="7">
        <v>9.2999999999999999E-2</v>
      </c>
      <c r="G14" s="7">
        <v>9.0999999999999998E-2</v>
      </c>
      <c r="H14" s="7">
        <v>9.0999999999999998E-2</v>
      </c>
      <c r="I14" s="7">
        <v>8.8999999999999996E-2</v>
      </c>
      <c r="J14" s="7">
        <v>0.09</v>
      </c>
      <c r="K14" s="7">
        <v>9.6000000000000002E-2</v>
      </c>
      <c r="L14">
        <f t="shared" si="0"/>
        <v>9.1799999999999979E-2</v>
      </c>
      <c r="M14">
        <f t="shared" si="1"/>
        <v>2.440400695696419E-3</v>
      </c>
    </row>
    <row r="15" spans="2:13" x14ac:dyDescent="0.2">
      <c r="B15" s="7">
        <v>9.1999999999999998E-2</v>
      </c>
      <c r="C15" s="7">
        <v>9.9000000000000005E-2</v>
      </c>
      <c r="D15" s="7">
        <v>9.1999999999999998E-2</v>
      </c>
      <c r="E15" s="7">
        <v>9.1999999999999998E-2</v>
      </c>
      <c r="F15" s="7">
        <v>0.10299999999999999</v>
      </c>
      <c r="G15" s="7">
        <v>9.2999999999999999E-2</v>
      </c>
      <c r="H15" s="7">
        <v>9.2999999999999999E-2</v>
      </c>
      <c r="I15" s="7">
        <v>9.0999999999999998E-2</v>
      </c>
      <c r="J15" s="7">
        <v>9.0999999999999998E-2</v>
      </c>
      <c r="K15" s="7">
        <v>0.10199999999999999</v>
      </c>
      <c r="L15">
        <f t="shared" si="0"/>
        <v>9.4799999999999982E-2</v>
      </c>
      <c r="M15">
        <f t="shared" si="1"/>
        <v>4.6619023298792228E-3</v>
      </c>
    </row>
    <row r="16" spans="2:13" x14ac:dyDescent="0.2">
      <c r="B16" s="7">
        <v>9.5000000000000001E-2</v>
      </c>
      <c r="C16" s="7">
        <v>0.10199999999999999</v>
      </c>
      <c r="D16" s="7">
        <v>9.5000000000000001E-2</v>
      </c>
      <c r="E16" s="7">
        <v>9.4E-2</v>
      </c>
      <c r="F16" s="7">
        <v>0.107</v>
      </c>
      <c r="G16" s="7">
        <v>9.4E-2</v>
      </c>
      <c r="H16" s="7">
        <v>9.6000000000000002E-2</v>
      </c>
      <c r="I16" s="7">
        <v>9.2999999999999999E-2</v>
      </c>
      <c r="J16" s="7">
        <v>9.4E-2</v>
      </c>
      <c r="K16" s="7">
        <v>0.105</v>
      </c>
      <c r="L16">
        <f t="shared" si="0"/>
        <v>9.7499999999999989E-2</v>
      </c>
      <c r="M16">
        <f t="shared" si="1"/>
        <v>5.1478150704934982E-3</v>
      </c>
    </row>
    <row r="17" spans="2:13" x14ac:dyDescent="0.2">
      <c r="B17" s="7">
        <v>9.8000000000000004E-2</v>
      </c>
      <c r="C17" s="7">
        <v>0.107</v>
      </c>
      <c r="D17" s="7">
        <v>9.7000000000000003E-2</v>
      </c>
      <c r="E17" s="7">
        <v>9.6000000000000002E-2</v>
      </c>
      <c r="F17" s="7">
        <v>0.111</v>
      </c>
      <c r="G17" s="7">
        <v>9.7000000000000003E-2</v>
      </c>
      <c r="H17" s="7">
        <v>9.8000000000000004E-2</v>
      </c>
      <c r="I17" s="7">
        <v>9.5000000000000001E-2</v>
      </c>
      <c r="J17" s="7">
        <v>9.6000000000000002E-2</v>
      </c>
      <c r="K17" s="7">
        <v>0.112</v>
      </c>
      <c r="L17">
        <f t="shared" si="0"/>
        <v>0.10069999999999998</v>
      </c>
      <c r="M17">
        <f t="shared" si="1"/>
        <v>6.6005050311825882E-3</v>
      </c>
    </row>
    <row r="18" spans="2:13" x14ac:dyDescent="0.2">
      <c r="B18" s="7">
        <v>0.10100000000000001</v>
      </c>
      <c r="C18" s="7">
        <v>0.111</v>
      </c>
      <c r="D18" s="7">
        <v>0.1</v>
      </c>
      <c r="E18" s="7">
        <v>9.9000000000000005E-2</v>
      </c>
      <c r="F18" s="7">
        <v>0.11600000000000001</v>
      </c>
      <c r="G18" s="7">
        <v>9.9000000000000005E-2</v>
      </c>
      <c r="H18" s="7">
        <v>0.10199999999999999</v>
      </c>
      <c r="I18" s="7">
        <v>9.8000000000000004E-2</v>
      </c>
      <c r="J18" s="7">
        <v>0.1</v>
      </c>
      <c r="K18" s="7">
        <v>0.11700000000000001</v>
      </c>
      <c r="L18">
        <f t="shared" si="0"/>
        <v>0.10429999999999999</v>
      </c>
      <c r="M18">
        <f t="shared" si="1"/>
        <v>7.3944423574585924E-3</v>
      </c>
    </row>
    <row r="19" spans="2:13" x14ac:dyDescent="0.2">
      <c r="B19" s="7">
        <v>0.108</v>
      </c>
      <c r="C19" s="7">
        <v>0.11600000000000001</v>
      </c>
      <c r="D19" s="7">
        <v>0.105</v>
      </c>
      <c r="E19" s="7">
        <v>0.10199999999999999</v>
      </c>
      <c r="F19" s="7">
        <v>0.122</v>
      </c>
      <c r="G19" s="7">
        <v>0.10299999999999999</v>
      </c>
      <c r="H19" s="7">
        <v>0.104</v>
      </c>
      <c r="I19" s="7">
        <v>0.10100000000000001</v>
      </c>
      <c r="J19" s="7">
        <v>0.10299999999999999</v>
      </c>
      <c r="K19" s="7">
        <v>0.122</v>
      </c>
      <c r="L19">
        <f t="shared" si="0"/>
        <v>0.10859999999999999</v>
      </c>
      <c r="M19">
        <f t="shared" si="1"/>
        <v>8.2489056513239661E-3</v>
      </c>
    </row>
    <row r="20" spans="2:13" x14ac:dyDescent="0.2">
      <c r="B20" s="7">
        <v>0.11</v>
      </c>
      <c r="C20" s="7">
        <v>0.121</v>
      </c>
      <c r="D20" s="7">
        <v>0.108</v>
      </c>
      <c r="E20" s="7">
        <v>0.105</v>
      </c>
      <c r="F20" s="7">
        <v>0.128</v>
      </c>
      <c r="G20" s="7">
        <v>0.107</v>
      </c>
      <c r="H20" s="7">
        <v>0.107</v>
      </c>
      <c r="I20" s="7">
        <v>0.105</v>
      </c>
      <c r="J20" s="7">
        <v>0.107</v>
      </c>
      <c r="K20" s="7">
        <v>0.128</v>
      </c>
      <c r="L20">
        <f t="shared" si="0"/>
        <v>0.11259999999999999</v>
      </c>
      <c r="M20">
        <f t="shared" si="1"/>
        <v>9.323804659758449E-3</v>
      </c>
    </row>
    <row r="21" spans="2:13" x14ac:dyDescent="0.2">
      <c r="B21" s="7">
        <v>0.11600000000000001</v>
      </c>
      <c r="C21" s="7">
        <v>0.13</v>
      </c>
      <c r="D21" s="7">
        <v>0.113</v>
      </c>
      <c r="E21" s="7">
        <v>0.11</v>
      </c>
      <c r="F21" s="7">
        <v>0.13700000000000001</v>
      </c>
      <c r="G21" s="7">
        <v>0.112</v>
      </c>
      <c r="H21" s="7">
        <v>0.112</v>
      </c>
      <c r="I21" s="7">
        <v>0.11</v>
      </c>
      <c r="J21" s="7">
        <v>0.113</v>
      </c>
      <c r="K21" s="7">
        <v>0.13500000000000001</v>
      </c>
      <c r="L21">
        <f t="shared" si="0"/>
        <v>0.11879999999999999</v>
      </c>
      <c r="M21">
        <f t="shared" si="1"/>
        <v>1.0757942802103635E-2</v>
      </c>
    </row>
    <row r="22" spans="2:13" x14ac:dyDescent="0.2">
      <c r="B22" s="7">
        <v>0.121</v>
      </c>
      <c r="C22" s="7">
        <v>0.13800000000000001</v>
      </c>
      <c r="D22" s="7">
        <v>0.11899999999999999</v>
      </c>
      <c r="E22" s="7">
        <v>0.115</v>
      </c>
      <c r="F22" s="7">
        <v>0.14599999999999999</v>
      </c>
      <c r="G22" s="7">
        <v>0.11799999999999999</v>
      </c>
      <c r="H22" s="7">
        <v>0.11799999999999999</v>
      </c>
      <c r="I22" s="7">
        <v>0.115</v>
      </c>
      <c r="J22" s="7">
        <v>0.12</v>
      </c>
      <c r="K22" s="7">
        <v>0.14199999999999999</v>
      </c>
      <c r="L22">
        <f t="shared" si="0"/>
        <v>0.12519999999999998</v>
      </c>
      <c r="M22">
        <f t="shared" si="1"/>
        <v>1.1895844279037579E-2</v>
      </c>
    </row>
    <row r="23" spans="2:13" x14ac:dyDescent="0.2">
      <c r="B23" s="7">
        <v>0.13100000000000001</v>
      </c>
      <c r="C23" s="7">
        <v>0.14899999999999999</v>
      </c>
      <c r="D23" s="7">
        <v>0.126</v>
      </c>
      <c r="E23" s="7">
        <v>0.122</v>
      </c>
      <c r="F23" s="7">
        <v>0.155</v>
      </c>
      <c r="G23" s="7">
        <v>0.126</v>
      </c>
      <c r="H23" s="7">
        <v>0.124</v>
      </c>
      <c r="I23" s="7">
        <v>0.122</v>
      </c>
      <c r="J23" s="7">
        <v>0.129</v>
      </c>
      <c r="K23" s="7">
        <v>0.153</v>
      </c>
      <c r="L23">
        <f t="shared" si="0"/>
        <v>0.13370000000000001</v>
      </c>
      <c r="M23">
        <f t="shared" si="1"/>
        <v>1.3233375314794869E-2</v>
      </c>
    </row>
    <row r="24" spans="2:13" x14ac:dyDescent="0.2">
      <c r="B24" s="7">
        <v>0.13600000000000001</v>
      </c>
      <c r="C24" s="7">
        <v>0.158</v>
      </c>
      <c r="D24" s="7">
        <v>0.13500000000000001</v>
      </c>
      <c r="E24" s="7">
        <v>0.13</v>
      </c>
      <c r="F24" s="7">
        <v>0.16800000000000001</v>
      </c>
      <c r="G24" s="7">
        <v>0.13600000000000001</v>
      </c>
      <c r="H24" s="7">
        <v>0.13300000000000001</v>
      </c>
      <c r="I24" s="7">
        <v>0.13100000000000001</v>
      </c>
      <c r="J24" s="7">
        <v>0.14000000000000001</v>
      </c>
      <c r="K24" s="7">
        <v>0.157</v>
      </c>
      <c r="L24">
        <f t="shared" si="0"/>
        <v>0.14240000000000003</v>
      </c>
      <c r="M24">
        <f t="shared" si="1"/>
        <v>1.3442883288607066E-2</v>
      </c>
    </row>
    <row r="25" spans="2:13" x14ac:dyDescent="0.2">
      <c r="B25" s="7">
        <v>0.14599999999999999</v>
      </c>
      <c r="C25" s="7">
        <v>0.16700000000000001</v>
      </c>
      <c r="D25" s="7">
        <v>0.14399999999999999</v>
      </c>
      <c r="E25" s="7">
        <v>0.14000000000000001</v>
      </c>
      <c r="F25" s="7">
        <v>0.17699999999999999</v>
      </c>
      <c r="G25" s="7">
        <v>0.14599999999999999</v>
      </c>
      <c r="H25" s="7">
        <v>0.14199999999999999</v>
      </c>
      <c r="I25" s="7">
        <v>0.14099999999999999</v>
      </c>
      <c r="J25" s="7">
        <v>0.152</v>
      </c>
      <c r="K25" s="7">
        <v>0.16500000000000001</v>
      </c>
      <c r="L25">
        <f t="shared" si="0"/>
        <v>0.152</v>
      </c>
      <c r="M25">
        <f t="shared" si="1"/>
        <v>1.2995725793078622E-2</v>
      </c>
    </row>
    <row r="26" spans="2:13" x14ac:dyDescent="0.2">
      <c r="B26" s="7">
        <v>0.157</v>
      </c>
      <c r="C26" s="7">
        <v>0.17799999999999999</v>
      </c>
      <c r="D26" s="7">
        <v>0.154</v>
      </c>
      <c r="E26" s="7">
        <v>0.15</v>
      </c>
      <c r="F26" s="7">
        <v>0.186</v>
      </c>
      <c r="G26" s="7">
        <v>0.157</v>
      </c>
      <c r="H26" s="7">
        <v>0.153</v>
      </c>
      <c r="I26" s="7">
        <v>0.15</v>
      </c>
      <c r="J26" s="7">
        <v>0.16500000000000001</v>
      </c>
      <c r="K26" s="7">
        <v>0.17299999999999999</v>
      </c>
      <c r="L26">
        <f t="shared" si="0"/>
        <v>0.1623</v>
      </c>
      <c r="M26">
        <f t="shared" si="1"/>
        <v>1.2667105255564727E-2</v>
      </c>
    </row>
    <row r="27" spans="2:13" x14ac:dyDescent="0.2">
      <c r="B27" s="7">
        <v>0.16800000000000001</v>
      </c>
      <c r="C27" s="7">
        <v>0.19</v>
      </c>
      <c r="D27" s="7">
        <v>0.16600000000000001</v>
      </c>
      <c r="E27" s="7">
        <v>0.16200000000000001</v>
      </c>
      <c r="F27" s="7">
        <v>0.19800000000000001</v>
      </c>
      <c r="G27" s="7">
        <v>0.16900000000000001</v>
      </c>
      <c r="H27" s="7">
        <v>0.16500000000000001</v>
      </c>
      <c r="I27" s="7">
        <v>0.16300000000000001</v>
      </c>
      <c r="J27" s="7">
        <v>0.18</v>
      </c>
      <c r="K27" s="7">
        <v>0.182</v>
      </c>
      <c r="L27">
        <f t="shared" si="0"/>
        <v>0.17430000000000001</v>
      </c>
      <c r="M27">
        <f t="shared" si="1"/>
        <v>1.2481541927537993E-2</v>
      </c>
    </row>
    <row r="28" spans="2:13" x14ac:dyDescent="0.2">
      <c r="B28" s="7">
        <v>0.18099999999999999</v>
      </c>
      <c r="C28" s="7">
        <v>0.20300000000000001</v>
      </c>
      <c r="D28" s="7">
        <v>0.18</v>
      </c>
      <c r="E28" s="7">
        <v>0.17699999999999999</v>
      </c>
      <c r="F28" s="7">
        <v>0.21</v>
      </c>
      <c r="G28" s="7">
        <v>0.182</v>
      </c>
      <c r="H28" s="7">
        <v>0.18</v>
      </c>
      <c r="I28" s="7">
        <v>0.17599999999999999</v>
      </c>
      <c r="J28" s="7">
        <v>0.19800000000000001</v>
      </c>
      <c r="K28" s="7">
        <v>0.19600000000000001</v>
      </c>
      <c r="L28">
        <f t="shared" si="0"/>
        <v>0.18829999999999997</v>
      </c>
      <c r="M28">
        <f t="shared" si="1"/>
        <v>1.2247902314727664E-2</v>
      </c>
    </row>
    <row r="29" spans="2:13" x14ac:dyDescent="0.2">
      <c r="B29" s="7">
        <v>0.19500000000000001</v>
      </c>
      <c r="C29" s="7">
        <v>0.219</v>
      </c>
      <c r="D29" s="7">
        <v>0.19500000000000001</v>
      </c>
      <c r="E29" s="7">
        <v>0.192</v>
      </c>
      <c r="F29" s="7">
        <v>0.22500000000000001</v>
      </c>
      <c r="G29" s="7">
        <v>0.19600000000000001</v>
      </c>
      <c r="H29" s="7">
        <v>0.19400000000000001</v>
      </c>
      <c r="I29" s="7">
        <v>0.19400000000000001</v>
      </c>
      <c r="J29" s="7">
        <v>0.22</v>
      </c>
      <c r="K29" s="7">
        <v>0.214</v>
      </c>
      <c r="L29">
        <f t="shared" si="0"/>
        <v>0.2044</v>
      </c>
      <c r="M29">
        <f t="shared" si="1"/>
        <v>1.3293273152655483E-2</v>
      </c>
    </row>
    <row r="30" spans="2:13" x14ac:dyDescent="0.2">
      <c r="B30" s="7">
        <v>0.21</v>
      </c>
      <c r="C30" s="7">
        <v>0.23499999999999999</v>
      </c>
      <c r="D30" s="7">
        <v>0.21</v>
      </c>
      <c r="E30" s="7">
        <v>0.20799999999999999</v>
      </c>
      <c r="F30" s="7">
        <v>0.24099999999999999</v>
      </c>
      <c r="G30" s="7">
        <v>0.21099999999999999</v>
      </c>
      <c r="H30" s="7">
        <v>0.21099999999999999</v>
      </c>
      <c r="I30" s="7">
        <v>0.21099999999999999</v>
      </c>
      <c r="J30" s="7">
        <v>0.24199999999999999</v>
      </c>
      <c r="K30" s="7">
        <v>0.23300000000000001</v>
      </c>
      <c r="L30">
        <f t="shared" si="0"/>
        <v>0.22120000000000001</v>
      </c>
      <c r="M30">
        <f t="shared" si="1"/>
        <v>1.4497509364638389E-2</v>
      </c>
    </row>
    <row r="31" spans="2:13" x14ac:dyDescent="0.2">
      <c r="B31" s="7">
        <v>0.22500000000000001</v>
      </c>
      <c r="C31" s="7">
        <v>0.252</v>
      </c>
      <c r="D31" s="7">
        <v>0.22500000000000001</v>
      </c>
      <c r="E31" s="7">
        <v>0.223</v>
      </c>
      <c r="F31" s="7">
        <v>0.26</v>
      </c>
      <c r="G31" s="7">
        <v>0.22500000000000001</v>
      </c>
      <c r="H31" s="7">
        <v>0.22700000000000001</v>
      </c>
      <c r="I31" s="7">
        <v>0.23</v>
      </c>
      <c r="J31" s="7">
        <v>0.26500000000000001</v>
      </c>
      <c r="K31" s="7">
        <v>0.255</v>
      </c>
      <c r="L31">
        <f t="shared" si="0"/>
        <v>0.2387</v>
      </c>
      <c r="M31">
        <f t="shared" si="1"/>
        <v>1.7029712596256907E-2</v>
      </c>
    </row>
    <row r="32" spans="2:13" x14ac:dyDescent="0.2">
      <c r="B32" s="7">
        <v>0.24099999999999999</v>
      </c>
      <c r="C32" s="7">
        <v>0.27100000000000002</v>
      </c>
      <c r="D32" s="7">
        <v>0.24199999999999999</v>
      </c>
      <c r="E32" s="7">
        <v>0.23899999999999999</v>
      </c>
      <c r="F32" s="7">
        <v>0.28100000000000003</v>
      </c>
      <c r="G32" s="7">
        <v>0.24099999999999999</v>
      </c>
      <c r="H32" s="7">
        <v>0.24399999999999999</v>
      </c>
      <c r="I32" s="7">
        <v>0.252</v>
      </c>
      <c r="J32" s="7">
        <v>0.28999999999999998</v>
      </c>
      <c r="K32" s="7">
        <v>0.27900000000000003</v>
      </c>
      <c r="L32">
        <f t="shared" si="0"/>
        <v>0.25800000000000001</v>
      </c>
      <c r="M32">
        <f t="shared" si="1"/>
        <v>1.9972202905260333E-2</v>
      </c>
    </row>
    <row r="33" spans="2:13" x14ac:dyDescent="0.2">
      <c r="B33" s="7">
        <v>0.25800000000000001</v>
      </c>
      <c r="C33" s="7">
        <v>0.29099999999999998</v>
      </c>
      <c r="D33" s="7">
        <v>0.25800000000000001</v>
      </c>
      <c r="E33" s="7">
        <v>0.25600000000000001</v>
      </c>
      <c r="F33" s="7">
        <v>0.30099999999999999</v>
      </c>
      <c r="G33" s="7">
        <v>0.25700000000000001</v>
      </c>
      <c r="H33" s="7">
        <v>0.26100000000000001</v>
      </c>
      <c r="I33" s="7">
        <v>0.27</v>
      </c>
      <c r="J33" s="7">
        <v>0.312</v>
      </c>
      <c r="K33" s="7">
        <v>0.30099999999999999</v>
      </c>
      <c r="L33">
        <f t="shared" si="0"/>
        <v>0.27650000000000002</v>
      </c>
      <c r="M33">
        <f t="shared" si="1"/>
        <v>2.2207356138601156E-2</v>
      </c>
    </row>
    <row r="34" spans="2:13" x14ac:dyDescent="0.2">
      <c r="B34" s="7">
        <v>0.27300000000000002</v>
      </c>
      <c r="C34" s="7">
        <v>0.30599999999999999</v>
      </c>
      <c r="D34" s="7">
        <v>0.27400000000000002</v>
      </c>
      <c r="E34" s="7">
        <v>0.27</v>
      </c>
      <c r="F34" s="7">
        <v>0.31900000000000001</v>
      </c>
      <c r="G34" s="7">
        <v>0.27100000000000002</v>
      </c>
      <c r="H34" s="7">
        <v>0.27500000000000002</v>
      </c>
      <c r="I34" s="7">
        <v>0.28599999999999998</v>
      </c>
      <c r="J34" s="7">
        <v>0.33</v>
      </c>
      <c r="K34" s="7">
        <v>0.32</v>
      </c>
      <c r="L34">
        <f t="shared" si="0"/>
        <v>0.29239999999999999</v>
      </c>
      <c r="M34">
        <f t="shared" si="1"/>
        <v>2.3773000558523435E-2</v>
      </c>
    </row>
    <row r="35" spans="2:13" x14ac:dyDescent="0.2">
      <c r="B35" s="7">
        <v>0.28699999999999998</v>
      </c>
      <c r="C35" s="7">
        <v>0.32400000000000001</v>
      </c>
      <c r="D35" s="7">
        <v>0.28699999999999998</v>
      </c>
      <c r="E35" s="7">
        <v>0.28399999999999997</v>
      </c>
      <c r="F35" s="7">
        <v>0.33800000000000002</v>
      </c>
      <c r="G35" s="7">
        <v>0.28399999999999997</v>
      </c>
      <c r="H35" s="7">
        <v>0.28999999999999998</v>
      </c>
      <c r="I35" s="7">
        <v>0.30399999999999999</v>
      </c>
      <c r="J35" s="7">
        <v>0.34799999999999998</v>
      </c>
      <c r="K35" s="7">
        <v>0.33800000000000002</v>
      </c>
      <c r="L35">
        <f t="shared" si="0"/>
        <v>0.30839999999999995</v>
      </c>
      <c r="M35">
        <f t="shared" si="1"/>
        <v>2.5880923905885256E-2</v>
      </c>
    </row>
    <row r="36" spans="2:13" x14ac:dyDescent="0.2">
      <c r="B36" s="7">
        <v>0.29899999999999999</v>
      </c>
      <c r="C36" s="7">
        <v>0.33800000000000002</v>
      </c>
      <c r="D36" s="7">
        <v>0.30099999999999999</v>
      </c>
      <c r="E36" s="7">
        <v>0.29899999999999999</v>
      </c>
      <c r="F36" s="7">
        <v>0.35599999999999998</v>
      </c>
      <c r="G36" s="7">
        <v>0.29699999999999999</v>
      </c>
      <c r="H36" s="7">
        <v>0.30299999999999999</v>
      </c>
      <c r="I36" s="7">
        <v>0.32100000000000001</v>
      </c>
      <c r="J36" s="7">
        <v>0.372</v>
      </c>
      <c r="K36" s="7">
        <v>0.35399999999999998</v>
      </c>
      <c r="L36">
        <f t="shared" si="0"/>
        <v>0.32400000000000001</v>
      </c>
      <c r="M36">
        <f t="shared" si="1"/>
        <v>2.8639522032014121E-2</v>
      </c>
    </row>
    <row r="37" spans="2:13" x14ac:dyDescent="0.2">
      <c r="B37" s="7">
        <v>0.313</v>
      </c>
      <c r="C37" s="7">
        <v>0.35299999999999998</v>
      </c>
      <c r="D37" s="7">
        <v>0.314</v>
      </c>
      <c r="E37" s="7">
        <v>0.313</v>
      </c>
      <c r="F37" s="7">
        <v>0.375</v>
      </c>
      <c r="G37" s="7">
        <v>0.309</v>
      </c>
      <c r="H37" s="7">
        <v>0.316</v>
      </c>
      <c r="I37" s="7">
        <v>0.33600000000000002</v>
      </c>
      <c r="J37" s="7">
        <v>0.379</v>
      </c>
      <c r="K37" s="7">
        <v>0.373</v>
      </c>
      <c r="L37">
        <f t="shared" si="0"/>
        <v>0.33809999999999996</v>
      </c>
      <c r="M37">
        <f t="shared" si="1"/>
        <v>2.9164095124732472E-2</v>
      </c>
    </row>
    <row r="38" spans="2:13" x14ac:dyDescent="0.2">
      <c r="B38" s="7">
        <v>0.32700000000000001</v>
      </c>
      <c r="C38" s="7">
        <v>0.36799999999999999</v>
      </c>
      <c r="D38" s="7">
        <v>0.32800000000000001</v>
      </c>
      <c r="E38" s="7">
        <v>0.32700000000000001</v>
      </c>
      <c r="F38" s="7">
        <v>0.39100000000000001</v>
      </c>
      <c r="G38" s="7">
        <v>0.32100000000000001</v>
      </c>
      <c r="H38" s="7">
        <v>0.33</v>
      </c>
      <c r="I38" s="7">
        <v>0.35299999999999998</v>
      </c>
      <c r="J38" s="7">
        <v>0.39600000000000002</v>
      </c>
      <c r="K38" s="7">
        <v>0.38900000000000001</v>
      </c>
      <c r="L38">
        <f t="shared" si="0"/>
        <v>0.35300000000000004</v>
      </c>
      <c r="M38">
        <f t="shared" si="1"/>
        <v>3.0448499324451296E-2</v>
      </c>
    </row>
    <row r="39" spans="2:13" x14ac:dyDescent="0.2">
      <c r="B39" s="7">
        <v>0.33800000000000002</v>
      </c>
      <c r="C39" s="7">
        <v>0.377</v>
      </c>
      <c r="D39" s="7">
        <v>0.33900000000000002</v>
      </c>
      <c r="E39" s="7">
        <v>0.33900000000000002</v>
      </c>
      <c r="F39" s="7">
        <v>0.40400000000000003</v>
      </c>
      <c r="G39" s="7">
        <v>0.33200000000000002</v>
      </c>
      <c r="H39" s="7">
        <v>0.34300000000000003</v>
      </c>
      <c r="I39" s="7">
        <v>0.36599999999999999</v>
      </c>
      <c r="J39" s="7">
        <v>0.40400000000000003</v>
      </c>
      <c r="K39" s="7">
        <v>0.4</v>
      </c>
      <c r="L39">
        <f t="shared" si="0"/>
        <v>0.36419999999999997</v>
      </c>
      <c r="M39">
        <f t="shared" si="1"/>
        <v>2.9925091664205657E-2</v>
      </c>
    </row>
    <row r="40" spans="2:13" x14ac:dyDescent="0.2">
      <c r="B40" s="7">
        <v>0.35299999999999998</v>
      </c>
      <c r="C40" s="7">
        <v>0.38900000000000001</v>
      </c>
      <c r="D40" s="7">
        <v>0.35</v>
      </c>
      <c r="E40" s="7">
        <v>0.35</v>
      </c>
      <c r="F40" s="7">
        <v>0.41699999999999998</v>
      </c>
      <c r="G40" s="7">
        <v>0.34200000000000003</v>
      </c>
      <c r="H40" s="7">
        <v>0.35399999999999998</v>
      </c>
      <c r="I40" s="7">
        <v>0.376</v>
      </c>
      <c r="J40" s="7">
        <v>0.41099999999999998</v>
      </c>
      <c r="K40" s="7">
        <v>0.41</v>
      </c>
      <c r="L40">
        <f t="shared" si="0"/>
        <v>0.37520000000000003</v>
      </c>
      <c r="M40">
        <f t="shared" si="1"/>
        <v>2.9336363479855881E-2</v>
      </c>
    </row>
    <row r="41" spans="2:13" x14ac:dyDescent="0.2">
      <c r="B41" s="7">
        <v>0.36099999999999999</v>
      </c>
      <c r="C41" s="7">
        <v>0.40200000000000002</v>
      </c>
      <c r="D41" s="7">
        <v>0.36</v>
      </c>
      <c r="E41" s="7">
        <v>0.36199999999999999</v>
      </c>
      <c r="F41" s="7">
        <v>0.43</v>
      </c>
      <c r="G41" s="7">
        <v>0.35299999999999998</v>
      </c>
      <c r="H41" s="7">
        <v>0.36499999999999999</v>
      </c>
      <c r="I41" s="7">
        <v>0.38700000000000001</v>
      </c>
      <c r="J41" s="7">
        <v>0.42399999999999999</v>
      </c>
      <c r="K41" s="7">
        <v>0.42399999999999999</v>
      </c>
      <c r="L41">
        <f t="shared" si="0"/>
        <v>0.38679999999999998</v>
      </c>
      <c r="M41">
        <f t="shared" si="1"/>
        <v>3.0698534166959834E-2</v>
      </c>
    </row>
    <row r="42" spans="2:13" x14ac:dyDescent="0.2">
      <c r="B42" s="7">
        <v>0.371</v>
      </c>
      <c r="C42" s="7">
        <v>0.41299999999999998</v>
      </c>
      <c r="D42" s="7">
        <v>0.36899999999999999</v>
      </c>
      <c r="E42" s="7">
        <v>0.372</v>
      </c>
      <c r="F42" s="7">
        <v>0.44400000000000001</v>
      </c>
      <c r="G42" s="7">
        <v>0.36099999999999999</v>
      </c>
      <c r="H42" s="7">
        <v>0.374</v>
      </c>
      <c r="I42" s="7">
        <v>0.39700000000000002</v>
      </c>
      <c r="J42" s="7">
        <v>0.435</v>
      </c>
      <c r="K42" s="7">
        <v>0.436</v>
      </c>
      <c r="L42">
        <f t="shared" si="0"/>
        <v>0.3972</v>
      </c>
      <c r="M42">
        <f t="shared" si="1"/>
        <v>3.2213868648973742E-2</v>
      </c>
    </row>
    <row r="43" spans="2:13" x14ac:dyDescent="0.2">
      <c r="B43" s="7">
        <v>0.38200000000000001</v>
      </c>
      <c r="C43" s="7">
        <v>0.42499999999999999</v>
      </c>
      <c r="D43" s="7">
        <v>0.38100000000000001</v>
      </c>
      <c r="E43" s="7">
        <v>0.38200000000000001</v>
      </c>
      <c r="F43" s="7">
        <v>0.45500000000000002</v>
      </c>
      <c r="G43" s="7">
        <v>0.373</v>
      </c>
      <c r="H43" s="7">
        <v>0.38400000000000001</v>
      </c>
      <c r="I43" s="7">
        <v>0.40799999999999997</v>
      </c>
      <c r="J43" s="7">
        <v>0.442</v>
      </c>
      <c r="K43" s="7">
        <v>0.44700000000000001</v>
      </c>
      <c r="L43">
        <f t="shared" si="0"/>
        <v>0.40789999999999998</v>
      </c>
      <c r="M43">
        <f t="shared" si="1"/>
        <v>3.1722582212395989E-2</v>
      </c>
    </row>
    <row r="44" spans="2:13" x14ac:dyDescent="0.2">
      <c r="B44" s="7">
        <v>0.39300000000000002</v>
      </c>
      <c r="C44" s="7">
        <v>0.438</v>
      </c>
      <c r="D44" s="7">
        <v>0.39</v>
      </c>
      <c r="E44" s="7">
        <v>0.39300000000000002</v>
      </c>
      <c r="F44" s="7">
        <v>0.47099999999999997</v>
      </c>
      <c r="G44" s="7">
        <v>0.38400000000000001</v>
      </c>
      <c r="H44" s="7">
        <v>0.39400000000000002</v>
      </c>
      <c r="I44" s="7">
        <v>0.42</v>
      </c>
      <c r="J44" s="7">
        <v>0.45400000000000001</v>
      </c>
      <c r="K44" s="7">
        <v>0.46300000000000002</v>
      </c>
      <c r="L44">
        <f t="shared" si="0"/>
        <v>0.42000000000000004</v>
      </c>
      <c r="M44">
        <f t="shared" si="1"/>
        <v>3.3763886032268257E-2</v>
      </c>
    </row>
    <row r="45" spans="2:13" x14ac:dyDescent="0.2">
      <c r="B45" s="7">
        <v>0.40400000000000003</v>
      </c>
      <c r="C45" s="7">
        <v>0.45100000000000001</v>
      </c>
      <c r="D45" s="7">
        <v>0.39900000000000002</v>
      </c>
      <c r="E45" s="7">
        <v>0.40400000000000003</v>
      </c>
      <c r="F45" s="7">
        <v>0.48699999999999999</v>
      </c>
      <c r="G45" s="7">
        <v>0.39300000000000002</v>
      </c>
      <c r="H45" s="7">
        <v>0.40300000000000002</v>
      </c>
      <c r="I45" s="7">
        <v>0.43099999999999999</v>
      </c>
      <c r="J45" s="7">
        <v>0.46600000000000003</v>
      </c>
      <c r="K45" s="7">
        <v>0.48299999999999998</v>
      </c>
      <c r="L45">
        <f t="shared" si="0"/>
        <v>0.43210000000000004</v>
      </c>
      <c r="M45">
        <f t="shared" si="1"/>
        <v>3.6761846163289091E-2</v>
      </c>
    </row>
    <row r="46" spans="2:13" x14ac:dyDescent="0.2">
      <c r="B46" s="7">
        <v>0.41399999999999998</v>
      </c>
      <c r="C46" s="7">
        <v>0.46800000000000003</v>
      </c>
      <c r="D46" s="7">
        <v>0.41199999999999998</v>
      </c>
      <c r="E46" s="7">
        <v>0.41799999999999998</v>
      </c>
      <c r="F46" s="7">
        <v>0.50900000000000001</v>
      </c>
      <c r="G46" s="7">
        <v>0.40400000000000003</v>
      </c>
      <c r="H46" s="7">
        <v>0.41399999999999998</v>
      </c>
      <c r="I46" s="7">
        <v>0.44600000000000001</v>
      </c>
      <c r="J46" s="7">
        <v>0.501</v>
      </c>
      <c r="K46" s="7">
        <v>0.50700000000000001</v>
      </c>
      <c r="L46">
        <f t="shared" si="0"/>
        <v>0.44930000000000003</v>
      </c>
      <c r="M46">
        <f t="shared" si="1"/>
        <v>4.3259038875643606E-2</v>
      </c>
    </row>
    <row r="47" spans="2:13" x14ac:dyDescent="0.2">
      <c r="B47" s="7">
        <v>0.42499999999999999</v>
      </c>
      <c r="C47" s="7">
        <v>0.47799999999999998</v>
      </c>
      <c r="D47" s="7">
        <v>0.42299999999999999</v>
      </c>
      <c r="E47" s="7">
        <v>0.43</v>
      </c>
      <c r="F47" s="7">
        <v>0.52</v>
      </c>
      <c r="G47" s="7">
        <v>0.41399999999999998</v>
      </c>
      <c r="H47" s="7">
        <v>0.42499999999999999</v>
      </c>
      <c r="I47" s="7">
        <v>0.45700000000000002</v>
      </c>
      <c r="J47" s="7">
        <v>0.5</v>
      </c>
      <c r="K47" s="7">
        <v>0.51800000000000002</v>
      </c>
      <c r="L47">
        <f t="shared" si="0"/>
        <v>0.45899999999999991</v>
      </c>
      <c r="M47">
        <f t="shared" si="1"/>
        <v>4.1795799895311125E-2</v>
      </c>
    </row>
    <row r="48" spans="2:13" x14ac:dyDescent="0.2">
      <c r="B48" s="7">
        <v>0.44</v>
      </c>
      <c r="C48" s="7">
        <v>0.48899999999999999</v>
      </c>
      <c r="D48" s="7">
        <v>0.433</v>
      </c>
      <c r="E48" s="7">
        <v>0.441</v>
      </c>
      <c r="F48" s="7">
        <v>0.53300000000000003</v>
      </c>
      <c r="G48" s="7">
        <v>0.42499999999999999</v>
      </c>
      <c r="H48" s="7">
        <v>0.436</v>
      </c>
      <c r="I48" s="7">
        <v>0.46800000000000003</v>
      </c>
      <c r="J48" s="7">
        <v>0.51300000000000001</v>
      </c>
      <c r="K48" s="7">
        <v>0.52800000000000002</v>
      </c>
      <c r="L48">
        <f t="shared" si="0"/>
        <v>0.47059999999999996</v>
      </c>
      <c r="M48">
        <f t="shared" si="1"/>
        <v>4.1944937451112961E-2</v>
      </c>
    </row>
    <row r="49" spans="2:13" x14ac:dyDescent="0.2">
      <c r="B49" s="7">
        <v>0.44500000000000001</v>
      </c>
      <c r="C49" s="7">
        <v>0.501</v>
      </c>
      <c r="D49" s="7">
        <v>0.44500000000000001</v>
      </c>
      <c r="E49" s="7">
        <v>0.45400000000000001</v>
      </c>
      <c r="F49" s="7">
        <v>0.55300000000000005</v>
      </c>
      <c r="G49" s="7">
        <v>0.436</v>
      </c>
      <c r="H49" s="7">
        <v>0.44800000000000001</v>
      </c>
      <c r="I49" s="7">
        <v>0.48</v>
      </c>
      <c r="J49" s="7">
        <v>0.52700000000000002</v>
      </c>
      <c r="K49" s="7">
        <v>0.54</v>
      </c>
      <c r="L49">
        <f t="shared" si="0"/>
        <v>0.4829</v>
      </c>
      <c r="M49">
        <f t="shared" si="1"/>
        <v>4.4197662079948692E-2</v>
      </c>
    </row>
    <row r="50" spans="2:13" x14ac:dyDescent="0.2">
      <c r="B50" s="7">
        <v>0.45700000000000002</v>
      </c>
      <c r="C50" s="7">
        <v>0.50900000000000001</v>
      </c>
      <c r="D50" s="7">
        <v>0.45200000000000001</v>
      </c>
      <c r="E50" s="7">
        <v>0.46200000000000002</v>
      </c>
      <c r="F50" s="7">
        <v>0.55200000000000005</v>
      </c>
      <c r="G50" s="7">
        <v>0.443</v>
      </c>
      <c r="H50" s="7">
        <v>0.46100000000000002</v>
      </c>
      <c r="I50" s="7">
        <v>0.49199999999999999</v>
      </c>
      <c r="J50" s="7">
        <v>0.53900000000000003</v>
      </c>
      <c r="K50" s="7">
        <v>0.54600000000000004</v>
      </c>
      <c r="L50">
        <f t="shared" si="0"/>
        <v>0.49130000000000001</v>
      </c>
      <c r="M50">
        <f t="shared" si="1"/>
        <v>4.2290135440260258E-2</v>
      </c>
    </row>
    <row r="51" spans="2:13" x14ac:dyDescent="0.2">
      <c r="B51" s="7">
        <v>0.46700000000000003</v>
      </c>
      <c r="C51" s="7">
        <v>0.52300000000000002</v>
      </c>
      <c r="D51" s="7">
        <v>0.46100000000000002</v>
      </c>
      <c r="E51" s="7">
        <v>0.47299999999999998</v>
      </c>
      <c r="F51" s="7">
        <v>0.56000000000000005</v>
      </c>
      <c r="G51" s="7">
        <v>0.45300000000000001</v>
      </c>
      <c r="H51" s="7">
        <v>0.46600000000000003</v>
      </c>
      <c r="I51" s="7">
        <v>0.499</v>
      </c>
      <c r="J51" s="7">
        <v>0.54200000000000004</v>
      </c>
      <c r="K51" s="7">
        <v>0.55200000000000005</v>
      </c>
      <c r="L51">
        <f t="shared" si="0"/>
        <v>0.49960000000000004</v>
      </c>
      <c r="M51">
        <f t="shared" si="1"/>
        <v>4.1231595220709634E-2</v>
      </c>
    </row>
    <row r="52" spans="2:13" x14ac:dyDescent="0.2">
      <c r="B52" s="7">
        <v>0.47699999999999998</v>
      </c>
      <c r="C52" s="7">
        <v>0.53100000000000003</v>
      </c>
      <c r="D52" s="7">
        <v>0.47299999999999998</v>
      </c>
      <c r="E52" s="7">
        <v>0.48299999999999998</v>
      </c>
      <c r="F52" s="7">
        <v>0.57299999999999995</v>
      </c>
      <c r="G52" s="7">
        <v>0.46100000000000002</v>
      </c>
      <c r="H52" s="7">
        <v>0.47499999999999998</v>
      </c>
      <c r="I52" s="7">
        <v>0.51300000000000001</v>
      </c>
      <c r="J52" s="7">
        <v>0.55500000000000005</v>
      </c>
      <c r="K52" s="7">
        <v>0.55900000000000005</v>
      </c>
      <c r="L52">
        <f t="shared" si="0"/>
        <v>0.51</v>
      </c>
      <c r="M52">
        <f t="shared" si="1"/>
        <v>4.1710643459167335E-2</v>
      </c>
    </row>
    <row r="53" spans="2:13" x14ac:dyDescent="0.2">
      <c r="B53" s="7">
        <v>0.49199999999999999</v>
      </c>
      <c r="C53" s="7">
        <v>0.54100000000000004</v>
      </c>
      <c r="D53" s="7">
        <v>0.48199999999999998</v>
      </c>
      <c r="E53" s="7">
        <v>0.49199999999999999</v>
      </c>
      <c r="F53" s="7">
        <v>0.58399999999999996</v>
      </c>
      <c r="G53" s="7">
        <v>0.47399999999999998</v>
      </c>
      <c r="H53" s="7">
        <v>0.48599999999999999</v>
      </c>
      <c r="I53" s="7">
        <v>0.52300000000000002</v>
      </c>
      <c r="J53" s="7">
        <v>0.56599999999999995</v>
      </c>
      <c r="K53" s="7">
        <v>0.56899999999999995</v>
      </c>
      <c r="L53">
        <f t="shared" si="0"/>
        <v>0.52089999999999992</v>
      </c>
      <c r="M53">
        <f t="shared" si="1"/>
        <v>4.1283437626028929E-2</v>
      </c>
    </row>
    <row r="54" spans="2:13" x14ac:dyDescent="0.2">
      <c r="B54" s="7">
        <v>0.5</v>
      </c>
      <c r="C54" s="7">
        <v>0.54700000000000004</v>
      </c>
      <c r="D54" s="7">
        <v>0.49299999999999999</v>
      </c>
      <c r="E54" s="7">
        <v>0.501</v>
      </c>
      <c r="F54" s="7">
        <v>0.59799999999999998</v>
      </c>
      <c r="G54" s="7">
        <v>0.48299999999999998</v>
      </c>
      <c r="H54" s="7">
        <v>0.498</v>
      </c>
      <c r="I54" s="7">
        <v>0.53300000000000003</v>
      </c>
      <c r="J54" s="7">
        <v>0.57199999999999995</v>
      </c>
      <c r="K54" s="7">
        <v>0.57299999999999995</v>
      </c>
      <c r="L54">
        <f t="shared" si="0"/>
        <v>0.52980000000000005</v>
      </c>
      <c r="M54">
        <f t="shared" si="1"/>
        <v>4.0657922557192541E-2</v>
      </c>
    </row>
    <row r="55" spans="2:13" x14ac:dyDescent="0.2">
      <c r="B55" s="7">
        <v>0.51900000000000002</v>
      </c>
      <c r="C55" s="7">
        <v>0.56000000000000005</v>
      </c>
      <c r="D55" s="7">
        <v>0.499</v>
      </c>
      <c r="E55" s="7">
        <v>0.51700000000000002</v>
      </c>
      <c r="F55" s="7">
        <v>0.60099999999999998</v>
      </c>
      <c r="G55" s="7">
        <v>0.49299999999999999</v>
      </c>
      <c r="H55" s="7">
        <v>0.51300000000000001</v>
      </c>
      <c r="I55" s="7">
        <v>0.54200000000000004</v>
      </c>
      <c r="J55" s="7">
        <v>0.60299999999999998</v>
      </c>
      <c r="K55" s="7">
        <v>0.58099999999999996</v>
      </c>
      <c r="L55">
        <f t="shared" si="0"/>
        <v>0.54279999999999995</v>
      </c>
      <c r="M55">
        <f t="shared" si="1"/>
        <v>4.1211648838647544E-2</v>
      </c>
    </row>
    <row r="56" spans="2:13" x14ac:dyDescent="0.2">
      <c r="B56" s="7">
        <v>0.51700000000000002</v>
      </c>
      <c r="C56" s="7">
        <v>0.56799999999999995</v>
      </c>
      <c r="D56" s="7">
        <v>0.51200000000000001</v>
      </c>
      <c r="E56" s="7">
        <v>0.51900000000000002</v>
      </c>
      <c r="F56" s="7">
        <v>0.61</v>
      </c>
      <c r="G56" s="7">
        <v>0.503</v>
      </c>
      <c r="H56" s="7">
        <v>0.51600000000000001</v>
      </c>
      <c r="I56" s="7">
        <v>0.55200000000000005</v>
      </c>
      <c r="J56" s="7">
        <v>0.59899999999999998</v>
      </c>
      <c r="K56" s="7">
        <v>0.58799999999999997</v>
      </c>
      <c r="L56">
        <f t="shared" si="0"/>
        <v>0.54840000000000011</v>
      </c>
      <c r="M56">
        <f t="shared" si="1"/>
        <v>4.0285646740909252E-2</v>
      </c>
    </row>
    <row r="57" spans="2:13" x14ac:dyDescent="0.2">
      <c r="B57" s="7">
        <v>0.52800000000000002</v>
      </c>
      <c r="C57" s="7">
        <v>0.57599999999999996</v>
      </c>
      <c r="D57" s="7">
        <v>0.52100000000000002</v>
      </c>
      <c r="E57" s="7">
        <v>0.53</v>
      </c>
      <c r="F57" s="7">
        <v>0.623</v>
      </c>
      <c r="G57" s="7">
        <v>0.51600000000000001</v>
      </c>
      <c r="H57" s="7">
        <v>0.52800000000000002</v>
      </c>
      <c r="I57" s="7">
        <v>0.56299999999999994</v>
      </c>
      <c r="J57" s="7">
        <v>0.61</v>
      </c>
      <c r="K57" s="7">
        <v>0.59899999999999998</v>
      </c>
      <c r="L57">
        <f t="shared" si="0"/>
        <v>0.55940000000000012</v>
      </c>
      <c r="M57">
        <f t="shared" si="1"/>
        <v>4.035453987953385E-2</v>
      </c>
    </row>
    <row r="58" spans="2:13" x14ac:dyDescent="0.2">
      <c r="B58" s="7">
        <v>0.55500000000000005</v>
      </c>
      <c r="C58" s="7">
        <v>0.58299999999999996</v>
      </c>
      <c r="D58" s="7">
        <v>0.52900000000000003</v>
      </c>
      <c r="E58" s="7">
        <v>0.54500000000000004</v>
      </c>
      <c r="F58" s="7">
        <v>0.64600000000000002</v>
      </c>
      <c r="G58" s="7">
        <v>0.52500000000000002</v>
      </c>
      <c r="H58" s="7">
        <v>0.53700000000000003</v>
      </c>
      <c r="I58" s="7">
        <v>0.57399999999999995</v>
      </c>
      <c r="J58" s="7">
        <v>0.623</v>
      </c>
      <c r="K58" s="7">
        <v>0.61699999999999999</v>
      </c>
      <c r="L58">
        <f t="shared" si="0"/>
        <v>0.57340000000000002</v>
      </c>
      <c r="M58">
        <f t="shared" si="1"/>
        <v>4.2828339527311417E-2</v>
      </c>
    </row>
    <row r="59" spans="2:13" x14ac:dyDescent="0.2">
      <c r="B59" s="7">
        <v>0.54700000000000004</v>
      </c>
      <c r="C59" s="7">
        <v>0.59099999999999997</v>
      </c>
      <c r="D59" s="7">
        <v>0.54200000000000004</v>
      </c>
      <c r="E59" s="7">
        <v>0.55900000000000005</v>
      </c>
      <c r="F59" s="7">
        <v>0.66400000000000003</v>
      </c>
      <c r="G59" s="7">
        <v>0.53800000000000003</v>
      </c>
      <c r="H59" s="7">
        <v>0.54700000000000004</v>
      </c>
      <c r="I59" s="7">
        <v>0.58599999999999997</v>
      </c>
      <c r="J59" s="7">
        <v>0.63300000000000001</v>
      </c>
      <c r="K59" s="7">
        <v>0.63400000000000001</v>
      </c>
      <c r="L59">
        <f t="shared" si="0"/>
        <v>0.58410000000000006</v>
      </c>
      <c r="M59">
        <f t="shared" si="1"/>
        <v>4.5456817114952308E-2</v>
      </c>
    </row>
    <row r="60" spans="2:13" x14ac:dyDescent="0.2">
      <c r="B60" s="7">
        <v>0.55300000000000005</v>
      </c>
      <c r="C60" s="7">
        <v>0.59799999999999998</v>
      </c>
      <c r="D60" s="7">
        <v>0.55500000000000005</v>
      </c>
      <c r="E60" s="7">
        <v>0.56599999999999995</v>
      </c>
      <c r="F60" s="7">
        <v>0.67900000000000005</v>
      </c>
      <c r="G60" s="7">
        <v>0.55100000000000005</v>
      </c>
      <c r="H60" s="7">
        <v>0.55600000000000005</v>
      </c>
      <c r="I60" s="7">
        <v>0.59399999999999997</v>
      </c>
      <c r="J60" s="7">
        <v>0.64800000000000002</v>
      </c>
      <c r="K60" s="7">
        <v>0.63900000000000001</v>
      </c>
      <c r="L60">
        <f t="shared" si="0"/>
        <v>0.59389999999999998</v>
      </c>
      <c r="M60">
        <f t="shared" si="1"/>
        <v>4.6500776576550017E-2</v>
      </c>
    </row>
    <row r="61" spans="2:13" x14ac:dyDescent="0.2">
      <c r="B61" s="7">
        <v>0.58599999999999997</v>
      </c>
      <c r="C61" s="7">
        <v>0.60599999999999998</v>
      </c>
      <c r="D61" s="7">
        <v>0.56200000000000006</v>
      </c>
      <c r="E61" s="7">
        <v>0.57799999999999996</v>
      </c>
      <c r="F61" s="7">
        <v>0.69799999999999995</v>
      </c>
      <c r="G61" s="7">
        <v>0.55400000000000005</v>
      </c>
      <c r="H61" s="7">
        <v>0.58099999999999996</v>
      </c>
      <c r="I61" s="7">
        <v>0.60599999999999998</v>
      </c>
      <c r="J61" s="7">
        <v>0.66200000000000003</v>
      </c>
      <c r="K61" s="7">
        <v>0.64400000000000002</v>
      </c>
      <c r="L61">
        <f t="shared" si="0"/>
        <v>0.60769999999999991</v>
      </c>
      <c r="M61">
        <f t="shared" si="1"/>
        <v>4.6504599533570619E-2</v>
      </c>
    </row>
    <row r="62" spans="2:13" x14ac:dyDescent="0.2">
      <c r="B62" s="7">
        <v>0.59199999999999997</v>
      </c>
      <c r="C62" s="7">
        <v>0.61899999999999999</v>
      </c>
      <c r="D62" s="7">
        <v>0.57199999999999995</v>
      </c>
      <c r="E62" s="7">
        <v>0.58899999999999997</v>
      </c>
      <c r="F62" s="7">
        <v>0.70699999999999996</v>
      </c>
      <c r="G62" s="7">
        <v>0.56200000000000006</v>
      </c>
      <c r="H62" s="7">
        <v>0.57499999999999996</v>
      </c>
      <c r="I62" s="7">
        <v>0.621</v>
      </c>
      <c r="J62" s="7">
        <v>0.68200000000000005</v>
      </c>
      <c r="K62" s="7">
        <v>0.65700000000000003</v>
      </c>
      <c r="L62">
        <f t="shared" si="0"/>
        <v>0.61760000000000004</v>
      </c>
      <c r="M62">
        <f t="shared" si="1"/>
        <v>4.9625710182435799E-2</v>
      </c>
    </row>
    <row r="63" spans="2:13" x14ac:dyDescent="0.2">
      <c r="B63" s="7">
        <v>0.58099999999999996</v>
      </c>
      <c r="C63" s="7">
        <v>0.63700000000000001</v>
      </c>
      <c r="D63" s="7">
        <v>0.58299999999999996</v>
      </c>
      <c r="E63" s="7">
        <v>0.61</v>
      </c>
      <c r="F63" s="7">
        <v>0.71399999999999997</v>
      </c>
      <c r="G63" s="7">
        <v>0.57399999999999995</v>
      </c>
      <c r="H63" s="7">
        <v>0.58699999999999997</v>
      </c>
      <c r="I63" s="7">
        <v>0.63500000000000001</v>
      </c>
      <c r="J63" s="7">
        <v>0.7</v>
      </c>
      <c r="K63" s="7">
        <v>0.66300000000000003</v>
      </c>
      <c r="L63">
        <f t="shared" si="0"/>
        <v>0.62839999999999996</v>
      </c>
      <c r="M63">
        <f t="shared" si="1"/>
        <v>5.0649558515131983E-2</v>
      </c>
    </row>
    <row r="64" spans="2:13" x14ac:dyDescent="0.2">
      <c r="B64" s="7">
        <v>0.58699999999999997</v>
      </c>
      <c r="C64" s="7">
        <v>0.64200000000000002</v>
      </c>
      <c r="D64" s="7">
        <v>0.59099999999999997</v>
      </c>
      <c r="E64" s="7">
        <v>0.61</v>
      </c>
      <c r="F64" s="7">
        <v>0.70899999999999996</v>
      </c>
      <c r="G64" s="7">
        <v>0.57999999999999996</v>
      </c>
      <c r="H64" s="7">
        <v>0.59499999999999997</v>
      </c>
      <c r="I64" s="7">
        <v>0.64400000000000002</v>
      </c>
      <c r="J64" s="7">
        <v>0.71499999999999997</v>
      </c>
      <c r="K64" s="7">
        <v>0.66300000000000003</v>
      </c>
      <c r="L64">
        <f t="shared" si="0"/>
        <v>0.63360000000000005</v>
      </c>
      <c r="M64">
        <f t="shared" si="1"/>
        <v>4.9733065236095976E-2</v>
      </c>
    </row>
    <row r="65" spans="2:13" x14ac:dyDescent="0.2">
      <c r="B65" s="7">
        <v>0.59299999999999997</v>
      </c>
      <c r="C65" s="7">
        <v>0.64500000000000002</v>
      </c>
      <c r="D65" s="7">
        <v>0.59699999999999998</v>
      </c>
      <c r="E65" s="7">
        <v>0.61699999999999999</v>
      </c>
      <c r="F65" s="7">
        <v>0.71499999999999997</v>
      </c>
      <c r="G65" s="7">
        <v>0.58699999999999997</v>
      </c>
      <c r="H65" s="7">
        <v>0.60199999999999998</v>
      </c>
      <c r="I65" s="7">
        <v>0.65300000000000002</v>
      </c>
      <c r="J65" s="7">
        <v>0.70899999999999996</v>
      </c>
      <c r="K65" s="7">
        <v>0.66600000000000004</v>
      </c>
      <c r="L65">
        <f t="shared" si="0"/>
        <v>0.63840000000000008</v>
      </c>
      <c r="M65">
        <f t="shared" si="1"/>
        <v>4.7223346391847804E-2</v>
      </c>
    </row>
    <row r="66" spans="2:13" x14ac:dyDescent="0.2">
      <c r="B66" s="7">
        <v>0.59799999999999998</v>
      </c>
      <c r="C66" s="7">
        <v>0.64700000000000002</v>
      </c>
      <c r="D66" s="7">
        <v>0.60099999999999998</v>
      </c>
      <c r="E66" s="7">
        <v>0.624</v>
      </c>
      <c r="F66" s="7">
        <v>0.71799999999999997</v>
      </c>
      <c r="G66" s="7">
        <v>0.59599999999999997</v>
      </c>
      <c r="H66" s="7">
        <v>0.60799999999999998</v>
      </c>
      <c r="I66" s="7">
        <v>0.66500000000000004</v>
      </c>
      <c r="J66" s="7">
        <v>0.71499999999999997</v>
      </c>
      <c r="K66" s="7">
        <v>0.67</v>
      </c>
      <c r="L66">
        <f t="shared" si="0"/>
        <v>0.64419999999999999</v>
      </c>
      <c r="M66">
        <f t="shared" si="1"/>
        <v>4.6675713408819181E-2</v>
      </c>
    </row>
    <row r="67" spans="2:13" x14ac:dyDescent="0.2">
      <c r="B67" s="7">
        <v>0.60499999999999998</v>
      </c>
      <c r="C67" s="7">
        <v>0.65200000000000002</v>
      </c>
      <c r="D67" s="7">
        <v>0.60899999999999999</v>
      </c>
      <c r="E67" s="7">
        <v>0.63100000000000001</v>
      </c>
      <c r="F67" s="7">
        <v>0.72799999999999998</v>
      </c>
      <c r="G67" s="7">
        <v>0.60399999999999998</v>
      </c>
      <c r="H67" s="7">
        <v>0.61499999999999999</v>
      </c>
      <c r="I67" s="7">
        <v>0.67700000000000005</v>
      </c>
      <c r="J67" s="7">
        <v>0.72</v>
      </c>
      <c r="K67" s="7">
        <v>0.67300000000000004</v>
      </c>
      <c r="L67">
        <f t="shared" si="0"/>
        <v>0.65139999999999998</v>
      </c>
      <c r="M67">
        <f t="shared" si="1"/>
        <v>4.6707601094468559E-2</v>
      </c>
    </row>
    <row r="68" spans="2:13" x14ac:dyDescent="0.2">
      <c r="B68" s="7">
        <v>0.61299999999999999</v>
      </c>
      <c r="C68" s="7">
        <v>0.65800000000000003</v>
      </c>
      <c r="D68" s="7">
        <v>0.61799999999999999</v>
      </c>
      <c r="E68" s="7">
        <v>0.64300000000000002</v>
      </c>
      <c r="F68" s="7">
        <v>0.74199999999999999</v>
      </c>
      <c r="G68" s="7">
        <v>0.61399999999999999</v>
      </c>
      <c r="H68" s="7">
        <v>0.625</v>
      </c>
      <c r="I68" s="7">
        <v>0.69399999999999995</v>
      </c>
      <c r="J68" s="7">
        <v>0.73599999999999999</v>
      </c>
      <c r="K68" s="7">
        <v>0.67900000000000005</v>
      </c>
      <c r="L68">
        <f t="shared" si="0"/>
        <v>0.66220000000000001</v>
      </c>
      <c r="M68">
        <f t="shared" si="1"/>
        <v>4.8962116875078926E-2</v>
      </c>
    </row>
    <row r="69" spans="2:13" x14ac:dyDescent="0.2">
      <c r="B69" s="7">
        <v>0.626</v>
      </c>
      <c r="C69" s="7">
        <v>0.66200000000000003</v>
      </c>
      <c r="D69" s="7">
        <v>0.63100000000000001</v>
      </c>
      <c r="E69" s="7">
        <v>0.65700000000000003</v>
      </c>
      <c r="F69" s="7">
        <v>0.751</v>
      </c>
      <c r="G69" s="7">
        <v>0.627</v>
      </c>
      <c r="H69" s="7">
        <v>0.63600000000000001</v>
      </c>
      <c r="I69" s="7">
        <v>0.70499999999999996</v>
      </c>
      <c r="J69" s="7">
        <v>0.748</v>
      </c>
      <c r="K69" s="7">
        <v>0.68200000000000005</v>
      </c>
      <c r="L69">
        <f t="shared" si="0"/>
        <v>0.6725000000000001</v>
      </c>
      <c r="M69">
        <f t="shared" si="1"/>
        <v>4.7896300019474938E-2</v>
      </c>
    </row>
    <row r="70" spans="2:13" x14ac:dyDescent="0.2">
      <c r="B70" s="7">
        <v>0.63600000000000001</v>
      </c>
      <c r="C70" s="7">
        <v>0.66600000000000004</v>
      </c>
      <c r="D70" s="7">
        <v>0.64400000000000002</v>
      </c>
      <c r="E70" s="7">
        <v>0.67400000000000004</v>
      </c>
      <c r="F70" s="7">
        <v>0.75800000000000001</v>
      </c>
      <c r="G70" s="7">
        <v>0.63800000000000001</v>
      </c>
      <c r="H70" s="7">
        <v>0.64800000000000002</v>
      </c>
      <c r="I70" s="7">
        <v>0.70699999999999996</v>
      </c>
      <c r="J70" s="7">
        <v>0.75600000000000001</v>
      </c>
      <c r="K70" s="7">
        <v>0.68300000000000005</v>
      </c>
      <c r="L70">
        <f t="shared" ref="L70:L133" si="2">AVERAGE(B70:K70)</f>
        <v>0.68099999999999994</v>
      </c>
      <c r="M70">
        <f t="shared" ref="M70:M133" si="3">STDEVA(B70:K70)</f>
        <v>4.5752959831395962E-2</v>
      </c>
    </row>
    <row r="71" spans="2:13" x14ac:dyDescent="0.2">
      <c r="B71" s="7">
        <v>0.64400000000000002</v>
      </c>
      <c r="C71" s="7">
        <v>0.66700000000000004</v>
      </c>
      <c r="D71" s="7">
        <v>0.65100000000000002</v>
      </c>
      <c r="E71" s="7">
        <v>0.68400000000000005</v>
      </c>
      <c r="F71" s="7">
        <v>0.75800000000000001</v>
      </c>
      <c r="G71" s="7">
        <v>0.64500000000000002</v>
      </c>
      <c r="H71" s="7">
        <v>0.65900000000000003</v>
      </c>
      <c r="I71" s="7">
        <v>0.71499999999999997</v>
      </c>
      <c r="J71" s="7">
        <v>0.76100000000000001</v>
      </c>
      <c r="K71" s="7">
        <v>0.68300000000000005</v>
      </c>
      <c r="L71">
        <f t="shared" si="2"/>
        <v>0.68669999999999987</v>
      </c>
      <c r="M71">
        <f t="shared" si="3"/>
        <v>4.3992549874318991E-2</v>
      </c>
    </row>
    <row r="72" spans="2:13" x14ac:dyDescent="0.2">
      <c r="B72" s="7">
        <v>0.64800000000000002</v>
      </c>
      <c r="C72" s="7">
        <v>0.67</v>
      </c>
      <c r="D72" s="7">
        <v>0.65600000000000003</v>
      </c>
      <c r="E72" s="7">
        <v>0.68899999999999995</v>
      </c>
      <c r="F72" s="7">
        <v>0.76300000000000001</v>
      </c>
      <c r="G72" s="7">
        <v>0.64600000000000002</v>
      </c>
      <c r="H72" s="7">
        <v>0.66600000000000004</v>
      </c>
      <c r="I72" s="7">
        <v>0.72099999999999997</v>
      </c>
      <c r="J72" s="7">
        <v>0.76900000000000002</v>
      </c>
      <c r="K72" s="7">
        <v>0.68500000000000005</v>
      </c>
      <c r="L72">
        <f t="shared" si="2"/>
        <v>0.69130000000000003</v>
      </c>
      <c r="M72">
        <f t="shared" si="3"/>
        <v>4.5181239961342844E-2</v>
      </c>
    </row>
    <row r="73" spans="2:13" x14ac:dyDescent="0.2">
      <c r="B73" s="7">
        <v>0.65</v>
      </c>
      <c r="C73" s="7">
        <v>0.67300000000000004</v>
      </c>
      <c r="D73" s="7">
        <v>0.65700000000000003</v>
      </c>
      <c r="E73" s="7">
        <v>0.69199999999999995</v>
      </c>
      <c r="F73" s="7">
        <v>0.76400000000000001</v>
      </c>
      <c r="G73" s="7">
        <v>0.64900000000000002</v>
      </c>
      <c r="H73" s="7">
        <v>0.66800000000000004</v>
      </c>
      <c r="I73" s="7">
        <v>0.72499999999999998</v>
      </c>
      <c r="J73" s="7">
        <v>0.77100000000000002</v>
      </c>
      <c r="K73" s="7">
        <v>0.68600000000000005</v>
      </c>
      <c r="L73">
        <f t="shared" si="2"/>
        <v>0.69350000000000001</v>
      </c>
      <c r="M73">
        <f t="shared" si="3"/>
        <v>4.5095577511670815E-2</v>
      </c>
    </row>
    <row r="74" spans="2:13" x14ac:dyDescent="0.2">
      <c r="B74" s="7">
        <v>0.65400000000000003</v>
      </c>
      <c r="C74" s="7">
        <v>0.67400000000000004</v>
      </c>
      <c r="D74" s="7">
        <v>0.66100000000000003</v>
      </c>
      <c r="E74" s="7">
        <v>0.69699999999999995</v>
      </c>
      <c r="F74" s="7">
        <v>0.76800000000000002</v>
      </c>
      <c r="G74" s="7">
        <v>0.65200000000000002</v>
      </c>
      <c r="H74" s="7">
        <v>0.67200000000000004</v>
      </c>
      <c r="I74" s="7">
        <v>0.72699999999999998</v>
      </c>
      <c r="J74" s="7">
        <v>0.77400000000000002</v>
      </c>
      <c r="K74" s="7">
        <v>0.68799999999999994</v>
      </c>
      <c r="L74">
        <f t="shared" si="2"/>
        <v>0.69669999999999999</v>
      </c>
      <c r="M74">
        <f t="shared" si="3"/>
        <v>4.5060576511575558E-2</v>
      </c>
    </row>
    <row r="75" spans="2:13" x14ac:dyDescent="0.2">
      <c r="B75" s="7">
        <v>0.65700000000000003</v>
      </c>
      <c r="C75" s="7">
        <v>0.67700000000000005</v>
      </c>
      <c r="D75" s="7">
        <v>0.66300000000000003</v>
      </c>
      <c r="E75" s="7">
        <v>0.7</v>
      </c>
      <c r="F75" s="7">
        <v>0.77200000000000002</v>
      </c>
      <c r="G75" s="7">
        <v>0.65600000000000003</v>
      </c>
      <c r="H75" s="7">
        <v>0.67500000000000004</v>
      </c>
      <c r="I75" s="7">
        <v>0.73399999999999999</v>
      </c>
      <c r="J75" s="7">
        <v>0.77800000000000002</v>
      </c>
      <c r="K75" s="7">
        <v>0.69</v>
      </c>
      <c r="L75">
        <f t="shared" si="2"/>
        <v>0.70019999999999993</v>
      </c>
      <c r="M75">
        <f t="shared" si="3"/>
        <v>4.5742758989811706E-2</v>
      </c>
    </row>
    <row r="76" spans="2:13" x14ac:dyDescent="0.2">
      <c r="B76" s="7">
        <v>0.66</v>
      </c>
      <c r="C76" s="7">
        <v>0.67800000000000005</v>
      </c>
      <c r="D76" s="7">
        <v>0.66200000000000003</v>
      </c>
      <c r="E76" s="7">
        <v>0.7</v>
      </c>
      <c r="F76" s="7">
        <v>0.76600000000000001</v>
      </c>
      <c r="G76" s="7">
        <v>0.65800000000000003</v>
      </c>
      <c r="H76" s="7">
        <v>0.67700000000000005</v>
      </c>
      <c r="I76" s="7">
        <v>0.73799999999999999</v>
      </c>
      <c r="J76" s="7">
        <v>0.77300000000000002</v>
      </c>
      <c r="K76" s="7">
        <v>0.68799999999999994</v>
      </c>
      <c r="L76">
        <f t="shared" si="2"/>
        <v>0.7</v>
      </c>
      <c r="M76">
        <f t="shared" si="3"/>
        <v>4.3581341573353756E-2</v>
      </c>
    </row>
    <row r="77" spans="2:13" x14ac:dyDescent="0.2">
      <c r="B77" s="7">
        <v>0.66300000000000003</v>
      </c>
      <c r="C77" s="7">
        <v>0.67900000000000005</v>
      </c>
      <c r="D77" s="7">
        <v>0.66500000000000004</v>
      </c>
      <c r="E77" s="7">
        <v>0.70099999999999996</v>
      </c>
      <c r="F77" s="7">
        <v>0.76500000000000001</v>
      </c>
      <c r="G77" s="7">
        <v>0.66</v>
      </c>
      <c r="H77" s="7">
        <v>0.67900000000000005</v>
      </c>
      <c r="I77" s="7">
        <v>0.73599999999999999</v>
      </c>
      <c r="J77" s="7">
        <v>0.76900000000000002</v>
      </c>
      <c r="K77" s="7">
        <v>0.68799999999999994</v>
      </c>
      <c r="L77">
        <f t="shared" si="2"/>
        <v>0.70050000000000001</v>
      </c>
      <c r="M77">
        <f t="shared" si="3"/>
        <v>4.1500334670671962E-2</v>
      </c>
    </row>
    <row r="78" spans="2:13" x14ac:dyDescent="0.2">
      <c r="B78" s="7">
        <v>0.66600000000000004</v>
      </c>
      <c r="C78" s="7">
        <v>0.68300000000000005</v>
      </c>
      <c r="D78" s="7">
        <v>0.66800000000000004</v>
      </c>
      <c r="E78" s="7">
        <v>0.70199999999999996</v>
      </c>
      <c r="F78" s="7">
        <v>0.76500000000000001</v>
      </c>
      <c r="G78" s="7">
        <v>0.66300000000000003</v>
      </c>
      <c r="H78" s="7">
        <v>0.68300000000000005</v>
      </c>
      <c r="I78" s="7">
        <v>0.74099999999999999</v>
      </c>
      <c r="J78" s="7">
        <v>0.77</v>
      </c>
      <c r="K78" s="7">
        <v>0.69199999999999995</v>
      </c>
      <c r="L78">
        <f t="shared" si="2"/>
        <v>0.70329999999999993</v>
      </c>
      <c r="M78">
        <f t="shared" si="3"/>
        <v>4.0677730735351712E-2</v>
      </c>
    </row>
    <row r="79" spans="2:13" x14ac:dyDescent="0.2">
      <c r="B79" s="7">
        <v>0.67200000000000004</v>
      </c>
      <c r="C79" s="7">
        <v>0.68899999999999995</v>
      </c>
      <c r="D79" s="7">
        <v>0.67600000000000005</v>
      </c>
      <c r="E79" s="7">
        <v>0.71099999999999997</v>
      </c>
      <c r="F79" s="7">
        <v>0.77400000000000002</v>
      </c>
      <c r="G79" s="7">
        <v>0.67200000000000004</v>
      </c>
      <c r="H79" s="7">
        <v>0.68899999999999995</v>
      </c>
      <c r="I79" s="7">
        <v>0.751</v>
      </c>
      <c r="J79" s="7">
        <v>0.78500000000000003</v>
      </c>
      <c r="K79" s="7">
        <v>0.69799999999999995</v>
      </c>
      <c r="L79">
        <f t="shared" si="2"/>
        <v>0.71170000000000011</v>
      </c>
      <c r="M79">
        <f t="shared" si="3"/>
        <v>4.2744850242131191E-2</v>
      </c>
    </row>
    <row r="80" spans="2:13" x14ac:dyDescent="0.2">
      <c r="B80" s="7">
        <v>0.67400000000000004</v>
      </c>
      <c r="C80" s="7">
        <v>0.69099999999999995</v>
      </c>
      <c r="D80" s="7">
        <v>0.67900000000000005</v>
      </c>
      <c r="E80" s="7">
        <v>0.71699999999999997</v>
      </c>
      <c r="F80" s="7">
        <v>0.77600000000000002</v>
      </c>
      <c r="G80" s="7">
        <v>0.67400000000000004</v>
      </c>
      <c r="H80" s="7">
        <v>0.69399999999999995</v>
      </c>
      <c r="I80" s="7">
        <v>0.753</v>
      </c>
      <c r="J80" s="7">
        <v>0.79200000000000004</v>
      </c>
      <c r="K80" s="7">
        <v>0.69899999999999995</v>
      </c>
      <c r="L80">
        <f t="shared" si="2"/>
        <v>0.71489999999999998</v>
      </c>
      <c r="M80">
        <f t="shared" si="3"/>
        <v>4.3498275827899203E-2</v>
      </c>
    </row>
    <row r="81" spans="2:13" x14ac:dyDescent="0.2">
      <c r="B81" s="7">
        <v>0.67600000000000005</v>
      </c>
      <c r="C81" s="7">
        <v>0.69</v>
      </c>
      <c r="D81" s="7">
        <v>0.68</v>
      </c>
      <c r="E81" s="7">
        <v>0.71599999999999997</v>
      </c>
      <c r="F81" s="7">
        <v>0.77</v>
      </c>
      <c r="G81" s="7">
        <v>0.67500000000000004</v>
      </c>
      <c r="H81" s="7">
        <v>0.69299999999999995</v>
      </c>
      <c r="I81" s="7">
        <v>0.747</v>
      </c>
      <c r="J81" s="7">
        <v>0.78900000000000003</v>
      </c>
      <c r="K81" s="7">
        <v>0.69599999999999995</v>
      </c>
      <c r="L81">
        <f t="shared" si="2"/>
        <v>0.71319999999999995</v>
      </c>
      <c r="M81">
        <f t="shared" si="3"/>
        <v>4.1243989461091986E-2</v>
      </c>
    </row>
    <row r="82" spans="2:13" x14ac:dyDescent="0.2">
      <c r="B82" s="7">
        <v>0.68</v>
      </c>
      <c r="C82" s="7">
        <v>0.69199999999999995</v>
      </c>
      <c r="D82" s="7">
        <v>0.68300000000000005</v>
      </c>
      <c r="E82" s="7">
        <v>0.72</v>
      </c>
      <c r="F82" s="7">
        <v>0.77200000000000002</v>
      </c>
      <c r="G82" s="7">
        <v>0.67900000000000005</v>
      </c>
      <c r="H82" s="7">
        <v>0.69699999999999995</v>
      </c>
      <c r="I82" s="7">
        <v>0.753</v>
      </c>
      <c r="J82" s="7">
        <v>0.79400000000000004</v>
      </c>
      <c r="K82" s="7">
        <v>0.70199999999999996</v>
      </c>
      <c r="L82">
        <f t="shared" si="2"/>
        <v>0.71720000000000006</v>
      </c>
      <c r="M82">
        <f t="shared" si="3"/>
        <v>4.1469667629887436E-2</v>
      </c>
    </row>
    <row r="83" spans="2:13" x14ac:dyDescent="0.2">
      <c r="B83" s="7">
        <v>0.68100000000000005</v>
      </c>
      <c r="C83" s="7">
        <v>0.69599999999999995</v>
      </c>
      <c r="D83" s="7">
        <v>0.68600000000000005</v>
      </c>
      <c r="E83" s="7">
        <v>0.72599999999999998</v>
      </c>
      <c r="F83" s="7">
        <v>0.77900000000000003</v>
      </c>
      <c r="G83" s="7">
        <v>0.68300000000000005</v>
      </c>
      <c r="H83" s="7">
        <v>0.7</v>
      </c>
      <c r="I83" s="7">
        <v>0.75900000000000001</v>
      </c>
      <c r="J83" s="7">
        <v>0.80100000000000005</v>
      </c>
      <c r="K83" s="7">
        <v>0.70399999999999996</v>
      </c>
      <c r="L83">
        <f t="shared" si="2"/>
        <v>0.72150000000000003</v>
      </c>
      <c r="M83">
        <f t="shared" si="3"/>
        <v>4.3274960684236585E-2</v>
      </c>
    </row>
    <row r="84" spans="2:13" x14ac:dyDescent="0.2">
      <c r="B84" s="7">
        <v>0.68500000000000005</v>
      </c>
      <c r="C84" s="7">
        <v>0.69799999999999995</v>
      </c>
      <c r="D84" s="7">
        <v>0.69099999999999995</v>
      </c>
      <c r="E84" s="7">
        <v>0.73099999999999998</v>
      </c>
      <c r="F84" s="7">
        <v>0.78200000000000003</v>
      </c>
      <c r="G84" s="7">
        <v>0.68500000000000005</v>
      </c>
      <c r="H84" s="7">
        <v>0.70399999999999996</v>
      </c>
      <c r="I84" s="7">
        <v>0.76300000000000001</v>
      </c>
      <c r="J84" s="7">
        <v>0.81</v>
      </c>
      <c r="K84" s="7">
        <v>0.70499999999999996</v>
      </c>
      <c r="L84">
        <f t="shared" si="2"/>
        <v>0.72539999999999993</v>
      </c>
      <c r="M84">
        <f t="shared" si="3"/>
        <v>4.4570044748562798E-2</v>
      </c>
    </row>
    <row r="85" spans="2:13" x14ac:dyDescent="0.2">
      <c r="B85" s="7">
        <v>0.68799999999999994</v>
      </c>
      <c r="C85" s="7">
        <v>0.70099999999999996</v>
      </c>
      <c r="D85" s="7">
        <v>0.69499999999999995</v>
      </c>
      <c r="E85" s="7">
        <v>0.73899999999999999</v>
      </c>
      <c r="F85" s="7">
        <v>0.78600000000000003</v>
      </c>
      <c r="G85" s="7">
        <v>0.69</v>
      </c>
      <c r="H85" s="7">
        <v>0.70899999999999996</v>
      </c>
      <c r="I85" s="7">
        <v>0.77100000000000002</v>
      </c>
      <c r="J85" s="7">
        <v>0.81899999999999995</v>
      </c>
      <c r="K85" s="7">
        <v>0.70499999999999996</v>
      </c>
      <c r="L85">
        <f t="shared" si="2"/>
        <v>0.73029999999999995</v>
      </c>
      <c r="M85">
        <f t="shared" si="3"/>
        <v>4.6325059213249933E-2</v>
      </c>
    </row>
    <row r="86" spans="2:13" x14ac:dyDescent="0.2">
      <c r="B86" s="7">
        <v>0.69</v>
      </c>
      <c r="C86" s="7">
        <v>0.70399999999999996</v>
      </c>
      <c r="D86" s="7">
        <v>0.69899999999999995</v>
      </c>
      <c r="E86" s="7">
        <v>0.747</v>
      </c>
      <c r="F86" s="7">
        <v>0.78600000000000003</v>
      </c>
      <c r="G86" s="7">
        <v>0.69199999999999995</v>
      </c>
      <c r="H86" s="7">
        <v>0.71299999999999997</v>
      </c>
      <c r="I86" s="7">
        <v>0.77800000000000002</v>
      </c>
      <c r="J86" s="7">
        <v>0.82599999999999996</v>
      </c>
      <c r="K86" s="7">
        <v>0.70299999999999996</v>
      </c>
      <c r="L86">
        <f t="shared" si="2"/>
        <v>0.7337999999999999</v>
      </c>
      <c r="M86">
        <f t="shared" si="3"/>
        <v>4.772560458845268E-2</v>
      </c>
    </row>
    <row r="87" spans="2:13" x14ac:dyDescent="0.2">
      <c r="B87" s="7">
        <v>0.69099999999999995</v>
      </c>
      <c r="C87" s="7">
        <v>0.70599999999999996</v>
      </c>
      <c r="D87" s="7">
        <v>0.7</v>
      </c>
      <c r="E87" s="7">
        <v>0.75</v>
      </c>
      <c r="F87" s="7">
        <v>0.78500000000000003</v>
      </c>
      <c r="G87" s="7">
        <v>0.69399999999999995</v>
      </c>
      <c r="H87" s="7">
        <v>0.71399999999999997</v>
      </c>
      <c r="I87" s="7">
        <v>0.78</v>
      </c>
      <c r="J87" s="7">
        <v>0.82499999999999996</v>
      </c>
      <c r="K87" s="7">
        <v>0.70099999999999996</v>
      </c>
      <c r="L87">
        <f t="shared" si="2"/>
        <v>0.73459999999999992</v>
      </c>
      <c r="M87">
        <f t="shared" si="3"/>
        <v>4.7291530836809363E-2</v>
      </c>
    </row>
    <row r="88" spans="2:13" x14ac:dyDescent="0.2">
      <c r="B88" s="7">
        <v>0.69199999999999995</v>
      </c>
      <c r="C88" s="7">
        <v>0.70799999999999996</v>
      </c>
      <c r="D88" s="7">
        <v>0.70199999999999996</v>
      </c>
      <c r="E88" s="7">
        <v>0.754</v>
      </c>
      <c r="F88" s="7">
        <v>0.78700000000000003</v>
      </c>
      <c r="G88" s="7">
        <v>0.69599999999999995</v>
      </c>
      <c r="H88" s="7">
        <v>0.71599999999999997</v>
      </c>
      <c r="I88" s="7">
        <v>0.78100000000000003</v>
      </c>
      <c r="J88" s="7">
        <v>0.82399999999999995</v>
      </c>
      <c r="K88" s="7">
        <v>0.70099999999999996</v>
      </c>
      <c r="L88">
        <f t="shared" si="2"/>
        <v>0.73609999999999987</v>
      </c>
      <c r="M88">
        <f t="shared" si="3"/>
        <v>4.6898116522237174E-2</v>
      </c>
    </row>
    <row r="89" spans="2:13" x14ac:dyDescent="0.2">
      <c r="B89" s="7">
        <v>0.69299999999999995</v>
      </c>
      <c r="C89" s="7">
        <v>0.70799999999999996</v>
      </c>
      <c r="D89" s="7">
        <v>0.70199999999999996</v>
      </c>
      <c r="E89" s="7">
        <v>0.755</v>
      </c>
      <c r="F89" s="7">
        <v>0.78700000000000003</v>
      </c>
      <c r="G89" s="7">
        <v>0.69599999999999995</v>
      </c>
      <c r="H89" s="7">
        <v>0.71599999999999997</v>
      </c>
      <c r="I89" s="7">
        <v>0.78100000000000003</v>
      </c>
      <c r="J89" s="7">
        <v>0.82</v>
      </c>
      <c r="K89" s="7">
        <v>0.70299999999999996</v>
      </c>
      <c r="L89">
        <f t="shared" si="2"/>
        <v>0.73609999999999998</v>
      </c>
      <c r="M89">
        <f t="shared" si="3"/>
        <v>4.58510874704431E-2</v>
      </c>
    </row>
    <row r="90" spans="2:13" x14ac:dyDescent="0.2">
      <c r="B90" s="7">
        <v>0.69499999999999995</v>
      </c>
      <c r="C90" s="7">
        <v>0.71199999999999997</v>
      </c>
      <c r="D90" s="7">
        <v>0.70499999999999996</v>
      </c>
      <c r="E90" s="7">
        <v>0.75900000000000001</v>
      </c>
      <c r="F90" s="7">
        <v>0.79</v>
      </c>
      <c r="G90" s="7">
        <v>0.70099999999999996</v>
      </c>
      <c r="H90" s="7">
        <v>0.71899999999999997</v>
      </c>
      <c r="I90" s="7">
        <v>0.78100000000000003</v>
      </c>
      <c r="J90" s="7">
        <v>0.82499999999999996</v>
      </c>
      <c r="K90" s="7">
        <v>0.70499999999999996</v>
      </c>
      <c r="L90">
        <f t="shared" si="2"/>
        <v>0.73920000000000008</v>
      </c>
      <c r="M90">
        <f t="shared" si="3"/>
        <v>4.5924575846344712E-2</v>
      </c>
    </row>
    <row r="91" spans="2:13" x14ac:dyDescent="0.2">
      <c r="B91" s="7">
        <v>0.69599999999999995</v>
      </c>
      <c r="C91" s="7">
        <v>0.71299999999999997</v>
      </c>
      <c r="D91" s="7">
        <v>0.70599999999999996</v>
      </c>
      <c r="E91" s="7">
        <v>0.76100000000000001</v>
      </c>
      <c r="F91" s="7">
        <v>0.78800000000000003</v>
      </c>
      <c r="G91" s="7">
        <v>0.70299999999999996</v>
      </c>
      <c r="H91" s="7">
        <v>0.71899999999999997</v>
      </c>
      <c r="I91" s="7">
        <v>0.78400000000000003</v>
      </c>
      <c r="J91" s="7">
        <v>0.82499999999999996</v>
      </c>
      <c r="K91" s="7">
        <v>0.71</v>
      </c>
      <c r="L91">
        <f t="shared" si="2"/>
        <v>0.74050000000000005</v>
      </c>
      <c r="M91">
        <f t="shared" si="3"/>
        <v>4.5257902931728718E-2</v>
      </c>
    </row>
    <row r="92" spans="2:13" x14ac:dyDescent="0.2">
      <c r="B92" s="7">
        <v>0.7</v>
      </c>
      <c r="C92" s="7">
        <v>0.71499999999999997</v>
      </c>
      <c r="D92" s="7">
        <v>0.70899999999999996</v>
      </c>
      <c r="E92" s="7">
        <v>0.76700000000000002</v>
      </c>
      <c r="F92" s="7">
        <v>0.79200000000000004</v>
      </c>
      <c r="G92" s="7">
        <v>0.70299999999999996</v>
      </c>
      <c r="H92" s="7">
        <v>0.72199999999999998</v>
      </c>
      <c r="I92" s="7">
        <v>0.79200000000000004</v>
      </c>
      <c r="J92" s="7">
        <v>0.82899999999999996</v>
      </c>
      <c r="K92" s="7">
        <v>0.71899999999999997</v>
      </c>
      <c r="L92">
        <f t="shared" si="2"/>
        <v>0.74480000000000002</v>
      </c>
      <c r="M92">
        <f t="shared" si="3"/>
        <v>4.61249510689292E-2</v>
      </c>
    </row>
    <row r="93" spans="2:13" x14ac:dyDescent="0.2">
      <c r="B93" s="7">
        <v>0.7</v>
      </c>
      <c r="C93" s="7">
        <v>0.71499999999999997</v>
      </c>
      <c r="D93" s="7">
        <v>0.71299999999999997</v>
      </c>
      <c r="E93" s="7">
        <v>0.77100000000000002</v>
      </c>
      <c r="F93" s="7">
        <v>0.79400000000000004</v>
      </c>
      <c r="G93" s="7">
        <v>0.70799999999999996</v>
      </c>
      <c r="H93" s="7">
        <v>0.72599999999999998</v>
      </c>
      <c r="I93" s="7">
        <v>0.79200000000000004</v>
      </c>
      <c r="J93" s="7">
        <v>0.83399999999999996</v>
      </c>
      <c r="K93" s="7">
        <v>0.72099999999999997</v>
      </c>
      <c r="L93">
        <f t="shared" si="2"/>
        <v>0.74739999999999995</v>
      </c>
      <c r="M93">
        <f t="shared" si="3"/>
        <v>4.6433225651945034E-2</v>
      </c>
    </row>
    <row r="94" spans="2:13" x14ac:dyDescent="0.2">
      <c r="B94" s="7">
        <v>0.70099999999999996</v>
      </c>
      <c r="C94" s="7">
        <v>0.71499999999999997</v>
      </c>
      <c r="D94" s="7">
        <v>0.71499999999999997</v>
      </c>
      <c r="E94" s="7">
        <v>0.77200000000000002</v>
      </c>
      <c r="F94" s="7">
        <v>0.80400000000000005</v>
      </c>
      <c r="G94" s="7">
        <v>0.70699999999999996</v>
      </c>
      <c r="H94" s="7">
        <v>0.72699999999999998</v>
      </c>
      <c r="I94" s="7">
        <v>0.79100000000000004</v>
      </c>
      <c r="J94" s="7">
        <v>0.83399999999999996</v>
      </c>
      <c r="K94" s="7">
        <v>0.72099999999999997</v>
      </c>
      <c r="L94">
        <f t="shared" si="2"/>
        <v>0.74870000000000003</v>
      </c>
      <c r="M94">
        <f t="shared" si="3"/>
        <v>4.7363957229569049E-2</v>
      </c>
    </row>
    <row r="95" spans="2:13" x14ac:dyDescent="0.2">
      <c r="B95" s="7">
        <v>0.70199999999999996</v>
      </c>
      <c r="C95" s="7">
        <v>0.71599999999999997</v>
      </c>
      <c r="D95" s="7">
        <v>0.71499999999999997</v>
      </c>
      <c r="E95" s="7">
        <v>0.77500000000000002</v>
      </c>
      <c r="F95" s="7">
        <v>0.80900000000000005</v>
      </c>
      <c r="G95" s="7">
        <v>0.70699999999999996</v>
      </c>
      <c r="H95" s="7">
        <v>0.72799999999999998</v>
      </c>
      <c r="I95" s="7">
        <v>0.79500000000000004</v>
      </c>
      <c r="J95" s="7">
        <v>0.83499999999999996</v>
      </c>
      <c r="K95" s="7">
        <v>0.72</v>
      </c>
      <c r="L95">
        <f t="shared" si="2"/>
        <v>0.75019999999999998</v>
      </c>
      <c r="M95">
        <f t="shared" si="3"/>
        <v>4.8618240747000864E-2</v>
      </c>
    </row>
    <row r="96" spans="2:13" x14ac:dyDescent="0.2">
      <c r="B96" s="7">
        <v>0.70199999999999996</v>
      </c>
      <c r="C96" s="7">
        <v>0.71599999999999997</v>
      </c>
      <c r="D96" s="7">
        <v>0.71399999999999997</v>
      </c>
      <c r="E96" s="7">
        <v>0.77700000000000002</v>
      </c>
      <c r="F96" s="7">
        <v>0.80900000000000005</v>
      </c>
      <c r="G96" s="7">
        <v>0.70899999999999996</v>
      </c>
      <c r="H96" s="7">
        <v>0.72899999999999998</v>
      </c>
      <c r="I96" s="7">
        <v>0.79400000000000004</v>
      </c>
      <c r="J96" s="7">
        <v>0.83499999999999996</v>
      </c>
      <c r="K96" s="7">
        <v>0.71699999999999997</v>
      </c>
      <c r="L96">
        <f t="shared" si="2"/>
        <v>0.75019999999999987</v>
      </c>
      <c r="M96">
        <f t="shared" si="3"/>
        <v>4.8691317957562485E-2</v>
      </c>
    </row>
    <row r="97" spans="2:13" x14ac:dyDescent="0.2">
      <c r="B97" s="7">
        <v>0.70299999999999996</v>
      </c>
      <c r="C97" s="7">
        <v>0.71599999999999997</v>
      </c>
      <c r="D97" s="7">
        <v>0.71499999999999997</v>
      </c>
      <c r="E97" s="7">
        <v>0.77800000000000002</v>
      </c>
      <c r="F97" s="7">
        <v>0.80500000000000005</v>
      </c>
      <c r="G97" s="7">
        <v>0.70899999999999996</v>
      </c>
      <c r="H97" s="7">
        <v>0.72899999999999998</v>
      </c>
      <c r="I97" s="7">
        <v>0.79400000000000004</v>
      </c>
      <c r="J97" s="7">
        <v>0.83499999999999996</v>
      </c>
      <c r="K97" s="7">
        <v>0.71599999999999997</v>
      </c>
      <c r="L97">
        <f t="shared" si="2"/>
        <v>0.75</v>
      </c>
      <c r="M97">
        <f t="shared" si="3"/>
        <v>4.8117910733253326E-2</v>
      </c>
    </row>
    <row r="98" spans="2:13" x14ac:dyDescent="0.2">
      <c r="B98" s="7">
        <v>0.70299999999999996</v>
      </c>
      <c r="C98" s="7">
        <v>0.71499999999999997</v>
      </c>
      <c r="D98" s="7">
        <v>0.71699999999999997</v>
      </c>
      <c r="E98" s="7">
        <v>0.78100000000000003</v>
      </c>
      <c r="F98" s="7">
        <v>0.80200000000000005</v>
      </c>
      <c r="G98" s="7">
        <v>0.71099999999999997</v>
      </c>
      <c r="H98" s="7">
        <v>0.73099999999999998</v>
      </c>
      <c r="I98" s="7">
        <v>0.79800000000000004</v>
      </c>
      <c r="J98" s="7">
        <v>0.83699999999999997</v>
      </c>
      <c r="K98" s="7">
        <v>0.71199999999999997</v>
      </c>
      <c r="L98">
        <f t="shared" si="2"/>
        <v>0.75069999999999992</v>
      </c>
      <c r="M98">
        <f t="shared" si="3"/>
        <v>4.8742064881259296E-2</v>
      </c>
    </row>
    <row r="99" spans="2:13" x14ac:dyDescent="0.2">
      <c r="B99" s="7">
        <v>0.70299999999999996</v>
      </c>
      <c r="C99" s="7">
        <v>0.71499999999999997</v>
      </c>
      <c r="D99" s="7">
        <v>0.71599999999999997</v>
      </c>
      <c r="E99" s="7">
        <v>0.77900000000000003</v>
      </c>
      <c r="F99" s="7">
        <v>0.79300000000000004</v>
      </c>
      <c r="G99" s="7">
        <v>0.70899999999999996</v>
      </c>
      <c r="H99" s="7">
        <v>0.72899999999999998</v>
      </c>
      <c r="I99" s="7">
        <v>0.79200000000000004</v>
      </c>
      <c r="J99" s="7">
        <v>0.83199999999999996</v>
      </c>
      <c r="K99" s="7">
        <v>0.70599999999999996</v>
      </c>
      <c r="L99">
        <f t="shared" si="2"/>
        <v>0.74740000000000006</v>
      </c>
      <c r="M99">
        <f t="shared" si="3"/>
        <v>4.685485863576775E-2</v>
      </c>
    </row>
    <row r="100" spans="2:13" x14ac:dyDescent="0.2">
      <c r="B100" s="7">
        <v>0.70199999999999996</v>
      </c>
      <c r="C100" s="7">
        <v>0.72399999999999998</v>
      </c>
      <c r="D100" s="7">
        <v>0.71499999999999997</v>
      </c>
      <c r="E100" s="7">
        <v>0.77700000000000002</v>
      </c>
      <c r="F100" s="7">
        <v>0.79100000000000004</v>
      </c>
      <c r="G100" s="7">
        <v>0.71</v>
      </c>
      <c r="H100" s="7">
        <v>0.72899999999999998</v>
      </c>
      <c r="I100" s="7">
        <v>0.79400000000000004</v>
      </c>
      <c r="J100" s="7">
        <v>0.82899999999999996</v>
      </c>
      <c r="K100" s="7">
        <v>0.70499999999999996</v>
      </c>
      <c r="L100">
        <f t="shared" si="2"/>
        <v>0.74760000000000004</v>
      </c>
      <c r="M100">
        <f t="shared" si="3"/>
        <v>4.570485021672574E-2</v>
      </c>
    </row>
    <row r="101" spans="2:13" x14ac:dyDescent="0.2">
      <c r="B101" s="7">
        <v>0.70299999999999996</v>
      </c>
      <c r="C101" s="7">
        <v>0.73099999999999998</v>
      </c>
      <c r="D101" s="7">
        <v>0.71399999999999997</v>
      </c>
      <c r="E101" s="7">
        <v>0.77500000000000002</v>
      </c>
      <c r="F101" s="7">
        <v>0.78300000000000003</v>
      </c>
      <c r="G101" s="7">
        <v>0.71</v>
      </c>
      <c r="H101" s="7">
        <v>0.72799999999999998</v>
      </c>
      <c r="I101" s="7">
        <v>0.79100000000000004</v>
      </c>
      <c r="J101" s="7">
        <v>0.83399999999999996</v>
      </c>
      <c r="K101" s="7">
        <v>0.70599999999999996</v>
      </c>
      <c r="L101">
        <f t="shared" si="2"/>
        <v>0.74749999999999994</v>
      </c>
      <c r="M101">
        <f t="shared" si="3"/>
        <v>4.5061069672168254E-2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L104" t="e">
        <f t="shared" si="2"/>
        <v>#DIV/0!</v>
      </c>
      <c r="M104" t="e">
        <f t="shared" si="3"/>
        <v>#DIV/0!</v>
      </c>
    </row>
    <row r="105" spans="2:13" x14ac:dyDescent="0.2">
      <c r="B105" s="5" t="s">
        <v>102</v>
      </c>
      <c r="C105" s="5" t="s">
        <v>103</v>
      </c>
      <c r="D105" s="5" t="s">
        <v>104</v>
      </c>
      <c r="E105" s="5" t="s">
        <v>105</v>
      </c>
      <c r="F105" s="5" t="s">
        <v>106</v>
      </c>
      <c r="G105" s="5" t="s">
        <v>114</v>
      </c>
      <c r="H105" s="5" t="s">
        <v>115</v>
      </c>
      <c r="I105" s="5" t="s">
        <v>116</v>
      </c>
      <c r="J105" s="5" t="s">
        <v>117</v>
      </c>
      <c r="K105" s="5" t="s">
        <v>118</v>
      </c>
      <c r="L105" t="e">
        <f t="shared" si="2"/>
        <v>#DIV/0!</v>
      </c>
      <c r="M105">
        <f t="shared" si="3"/>
        <v>0</v>
      </c>
    </row>
    <row r="106" spans="2:13" x14ac:dyDescent="0.2">
      <c r="B106" s="7">
        <v>5720</v>
      </c>
      <c r="C106" s="7">
        <v>5567</v>
      </c>
      <c r="D106" s="7">
        <v>5796</v>
      </c>
      <c r="E106" s="7">
        <v>5763</v>
      </c>
      <c r="F106" s="7">
        <v>5673</v>
      </c>
      <c r="G106" s="7">
        <v>5798</v>
      </c>
      <c r="H106" s="7">
        <v>5834</v>
      </c>
      <c r="I106" s="7">
        <v>5624</v>
      </c>
      <c r="J106" s="7">
        <v>5627</v>
      </c>
      <c r="K106" s="7">
        <v>5588</v>
      </c>
      <c r="L106">
        <f t="shared" si="2"/>
        <v>5699</v>
      </c>
      <c r="M106">
        <f t="shared" si="3"/>
        <v>96.149189630837071</v>
      </c>
    </row>
    <row r="107" spans="2:13" x14ac:dyDescent="0.2">
      <c r="B107" s="7">
        <v>5729</v>
      </c>
      <c r="C107" s="7">
        <v>5575</v>
      </c>
      <c r="D107" s="7">
        <v>5811</v>
      </c>
      <c r="E107" s="7">
        <v>5755</v>
      </c>
      <c r="F107" s="7">
        <v>5663</v>
      </c>
      <c r="G107" s="7">
        <v>5800</v>
      </c>
      <c r="H107" s="7">
        <v>5822</v>
      </c>
      <c r="I107" s="7">
        <v>5652</v>
      </c>
      <c r="J107" s="7">
        <v>5674</v>
      </c>
      <c r="K107" s="7">
        <v>5623</v>
      </c>
      <c r="L107">
        <f t="shared" si="2"/>
        <v>5710.4</v>
      </c>
      <c r="M107">
        <f t="shared" si="3"/>
        <v>85.565049978234555</v>
      </c>
    </row>
    <row r="108" spans="2:13" x14ac:dyDescent="0.2">
      <c r="B108" s="7">
        <v>5728</v>
      </c>
      <c r="C108" s="7">
        <v>5602</v>
      </c>
      <c r="D108" s="7">
        <v>5777</v>
      </c>
      <c r="E108" s="7">
        <v>5740</v>
      </c>
      <c r="F108" s="7">
        <v>5630</v>
      </c>
      <c r="G108" s="7">
        <v>5830</v>
      </c>
      <c r="H108" s="7">
        <v>5839</v>
      </c>
      <c r="I108" s="7">
        <v>5632</v>
      </c>
      <c r="J108" s="7">
        <v>5674</v>
      </c>
      <c r="K108" s="7">
        <v>5579</v>
      </c>
      <c r="L108">
        <f t="shared" si="2"/>
        <v>5703.1</v>
      </c>
      <c r="M108">
        <f t="shared" si="3"/>
        <v>93.620332549434295</v>
      </c>
    </row>
    <row r="109" spans="2:13" x14ac:dyDescent="0.2">
      <c r="B109" s="7">
        <v>5714</v>
      </c>
      <c r="C109" s="7">
        <v>5602</v>
      </c>
      <c r="D109" s="7">
        <v>5807</v>
      </c>
      <c r="E109" s="7">
        <v>5730</v>
      </c>
      <c r="F109" s="7">
        <v>5673</v>
      </c>
      <c r="G109" s="7">
        <v>5787</v>
      </c>
      <c r="H109" s="7">
        <v>5823</v>
      </c>
      <c r="I109" s="7">
        <v>5638</v>
      </c>
      <c r="J109" s="7">
        <v>5666</v>
      </c>
      <c r="K109" s="7">
        <v>5607</v>
      </c>
      <c r="L109">
        <f t="shared" si="2"/>
        <v>5704.7</v>
      </c>
      <c r="M109">
        <f t="shared" si="3"/>
        <v>80.969198533214538</v>
      </c>
    </row>
    <row r="110" spans="2:13" x14ac:dyDescent="0.2">
      <c r="B110" s="7">
        <v>5749</v>
      </c>
      <c r="C110" s="7">
        <v>5603</v>
      </c>
      <c r="D110" s="7">
        <v>5769</v>
      </c>
      <c r="E110" s="7">
        <v>5709</v>
      </c>
      <c r="F110" s="7">
        <v>5628</v>
      </c>
      <c r="G110" s="7">
        <v>5749</v>
      </c>
      <c r="H110" s="7">
        <v>5836</v>
      </c>
      <c r="I110" s="7">
        <v>5637</v>
      </c>
      <c r="J110" s="7">
        <v>5659</v>
      </c>
      <c r="K110" s="7">
        <v>5596</v>
      </c>
      <c r="L110">
        <f t="shared" si="2"/>
        <v>5693.5</v>
      </c>
      <c r="M110">
        <f t="shared" si="3"/>
        <v>80.812884011290066</v>
      </c>
    </row>
    <row r="111" spans="2:13" x14ac:dyDescent="0.2">
      <c r="B111" s="7">
        <v>5722</v>
      </c>
      <c r="C111" s="7">
        <v>5597</v>
      </c>
      <c r="D111" s="7">
        <v>5782</v>
      </c>
      <c r="E111" s="7">
        <v>5748</v>
      </c>
      <c r="F111" s="7">
        <v>5670</v>
      </c>
      <c r="G111" s="7">
        <v>5810</v>
      </c>
      <c r="H111" s="7">
        <v>5824</v>
      </c>
      <c r="I111" s="7">
        <v>5661</v>
      </c>
      <c r="J111" s="7">
        <v>5675</v>
      </c>
      <c r="K111" s="7">
        <v>5621</v>
      </c>
      <c r="L111">
        <f t="shared" si="2"/>
        <v>5711</v>
      </c>
      <c r="M111">
        <f t="shared" si="3"/>
        <v>78.651128408942739</v>
      </c>
    </row>
    <row r="112" spans="2:13" x14ac:dyDescent="0.2">
      <c r="B112" s="7">
        <v>5766</v>
      </c>
      <c r="C112" s="7">
        <v>5650</v>
      </c>
      <c r="D112" s="7">
        <v>5786</v>
      </c>
      <c r="E112" s="7">
        <v>5741</v>
      </c>
      <c r="F112" s="7">
        <v>5650</v>
      </c>
      <c r="G112" s="7">
        <v>5797</v>
      </c>
      <c r="H112" s="7">
        <v>5834</v>
      </c>
      <c r="I112" s="7">
        <v>5677</v>
      </c>
      <c r="J112" s="7">
        <v>5683</v>
      </c>
      <c r="K112" s="7">
        <v>5611</v>
      </c>
      <c r="L112">
        <f t="shared" si="2"/>
        <v>5719.5</v>
      </c>
      <c r="M112">
        <f t="shared" si="3"/>
        <v>75.081067298398651</v>
      </c>
    </row>
    <row r="113" spans="2:13" x14ac:dyDescent="0.2">
      <c r="B113" s="7">
        <v>5780</v>
      </c>
      <c r="C113" s="7">
        <v>5666</v>
      </c>
      <c r="D113" s="7">
        <v>5839</v>
      </c>
      <c r="E113" s="7">
        <v>5744</v>
      </c>
      <c r="F113" s="7">
        <v>5724</v>
      </c>
      <c r="G113" s="7">
        <v>5845</v>
      </c>
      <c r="H113" s="7">
        <v>5858</v>
      </c>
      <c r="I113" s="7">
        <v>5685</v>
      </c>
      <c r="J113" s="7">
        <v>5693</v>
      </c>
      <c r="K113" s="7">
        <v>5626</v>
      </c>
      <c r="L113">
        <f t="shared" si="2"/>
        <v>5746</v>
      </c>
      <c r="M113">
        <f t="shared" si="3"/>
        <v>81.627881946741155</v>
      </c>
    </row>
    <row r="114" spans="2:13" x14ac:dyDescent="0.2">
      <c r="B114" s="7">
        <v>5830</v>
      </c>
      <c r="C114" s="7">
        <v>5724</v>
      </c>
      <c r="D114" s="7">
        <v>5874</v>
      </c>
      <c r="E114" s="7">
        <v>5750</v>
      </c>
      <c r="F114" s="7">
        <v>5726</v>
      </c>
      <c r="G114" s="7">
        <v>5840</v>
      </c>
      <c r="H114" s="7">
        <v>5899</v>
      </c>
      <c r="I114" s="7">
        <v>5704</v>
      </c>
      <c r="J114" s="7">
        <v>5784</v>
      </c>
      <c r="K114" s="7">
        <v>5693</v>
      </c>
      <c r="L114">
        <f t="shared" si="2"/>
        <v>5782.4</v>
      </c>
      <c r="M114">
        <f t="shared" si="3"/>
        <v>74.051333546398752</v>
      </c>
    </row>
    <row r="115" spans="2:13" x14ac:dyDescent="0.2">
      <c r="B115" s="7">
        <v>5840</v>
      </c>
      <c r="C115" s="7">
        <v>5744</v>
      </c>
      <c r="D115" s="7">
        <v>5894</v>
      </c>
      <c r="E115" s="7">
        <v>5765</v>
      </c>
      <c r="F115" s="7">
        <v>5759</v>
      </c>
      <c r="G115" s="7">
        <v>5894</v>
      </c>
      <c r="H115" s="7">
        <v>5901</v>
      </c>
      <c r="I115" s="7">
        <v>5740</v>
      </c>
      <c r="J115" s="7">
        <v>5732</v>
      </c>
      <c r="K115" s="7">
        <v>5734</v>
      </c>
      <c r="L115">
        <f t="shared" si="2"/>
        <v>5800.3</v>
      </c>
      <c r="M115">
        <f t="shared" si="3"/>
        <v>73.101223579970863</v>
      </c>
    </row>
    <row r="116" spans="2:13" x14ac:dyDescent="0.2">
      <c r="B116" s="7">
        <v>5920</v>
      </c>
      <c r="C116" s="7">
        <v>5818</v>
      </c>
      <c r="D116" s="7">
        <v>5933</v>
      </c>
      <c r="E116" s="7">
        <v>5824</v>
      </c>
      <c r="F116" s="7">
        <v>5793</v>
      </c>
      <c r="G116" s="7">
        <v>5895</v>
      </c>
      <c r="H116" s="7">
        <v>5980</v>
      </c>
      <c r="I116" s="7">
        <v>5776</v>
      </c>
      <c r="J116" s="7">
        <v>5800</v>
      </c>
      <c r="K116" s="7">
        <v>5780</v>
      </c>
      <c r="L116">
        <f t="shared" si="2"/>
        <v>5851.9</v>
      </c>
      <c r="M116">
        <f t="shared" si="3"/>
        <v>73.411246489288757</v>
      </c>
    </row>
    <row r="117" spans="2:13" x14ac:dyDescent="0.2">
      <c r="B117" s="7">
        <v>5939</v>
      </c>
      <c r="C117" s="7">
        <v>5871</v>
      </c>
      <c r="D117" s="7">
        <v>5979</v>
      </c>
      <c r="E117" s="7">
        <v>5863</v>
      </c>
      <c r="F117" s="7">
        <v>5881</v>
      </c>
      <c r="G117" s="7">
        <v>5964</v>
      </c>
      <c r="H117" s="7">
        <v>6005</v>
      </c>
      <c r="I117" s="7">
        <v>5838</v>
      </c>
      <c r="J117" s="7">
        <v>5853</v>
      </c>
      <c r="K117" s="7">
        <v>5835</v>
      </c>
      <c r="L117">
        <f t="shared" si="2"/>
        <v>5902.8</v>
      </c>
      <c r="M117">
        <f t="shared" si="3"/>
        <v>62.940536310958706</v>
      </c>
    </row>
    <row r="118" spans="2:13" x14ac:dyDescent="0.2">
      <c r="B118" s="7">
        <v>5982</v>
      </c>
      <c r="C118" s="7">
        <v>5936</v>
      </c>
      <c r="D118" s="7">
        <v>6046</v>
      </c>
      <c r="E118" s="7">
        <v>5934</v>
      </c>
      <c r="F118" s="7">
        <v>5915</v>
      </c>
      <c r="G118" s="7">
        <v>5995</v>
      </c>
      <c r="H118" s="7">
        <v>6065</v>
      </c>
      <c r="I118" s="7">
        <v>5865</v>
      </c>
      <c r="J118" s="7">
        <v>5879</v>
      </c>
      <c r="K118" s="7">
        <v>5886</v>
      </c>
      <c r="L118">
        <f t="shared" si="2"/>
        <v>5950.3</v>
      </c>
      <c r="M118">
        <f t="shared" si="3"/>
        <v>69.544629954839479</v>
      </c>
    </row>
    <row r="119" spans="2:13" x14ac:dyDescent="0.2">
      <c r="B119" s="7">
        <v>6028</v>
      </c>
      <c r="C119" s="7">
        <v>5986</v>
      </c>
      <c r="D119" s="7">
        <v>6116</v>
      </c>
      <c r="E119" s="7">
        <v>5990</v>
      </c>
      <c r="F119" s="7">
        <v>5987</v>
      </c>
      <c r="G119" s="7">
        <v>6072</v>
      </c>
      <c r="H119" s="7">
        <v>6100</v>
      </c>
      <c r="I119" s="7">
        <v>5936</v>
      </c>
      <c r="J119" s="7">
        <v>5955</v>
      </c>
      <c r="K119" s="7">
        <v>5948</v>
      </c>
      <c r="L119">
        <f t="shared" si="2"/>
        <v>6011.8</v>
      </c>
      <c r="M119">
        <f t="shared" si="3"/>
        <v>64.395997115072646</v>
      </c>
    </row>
    <row r="120" spans="2:13" x14ac:dyDescent="0.2">
      <c r="B120" s="7">
        <v>6134</v>
      </c>
      <c r="C120" s="7">
        <v>6072</v>
      </c>
      <c r="D120" s="7">
        <v>6195</v>
      </c>
      <c r="E120" s="7">
        <v>6054</v>
      </c>
      <c r="F120" s="7">
        <v>6079</v>
      </c>
      <c r="G120" s="7">
        <v>6154</v>
      </c>
      <c r="H120" s="7">
        <v>6180</v>
      </c>
      <c r="I120" s="7">
        <v>6004</v>
      </c>
      <c r="J120" s="7">
        <v>6061</v>
      </c>
      <c r="K120" s="7">
        <v>6021</v>
      </c>
      <c r="L120">
        <f t="shared" si="2"/>
        <v>6095.4</v>
      </c>
      <c r="M120">
        <f t="shared" si="3"/>
        <v>66.336180843404662</v>
      </c>
    </row>
    <row r="121" spans="2:13" x14ac:dyDescent="0.2">
      <c r="B121" s="7">
        <v>6235</v>
      </c>
      <c r="C121" s="7">
        <v>6154</v>
      </c>
      <c r="D121" s="7">
        <v>6261</v>
      </c>
      <c r="E121" s="7">
        <v>6143</v>
      </c>
      <c r="F121" s="7">
        <v>6161</v>
      </c>
      <c r="G121" s="7">
        <v>6217</v>
      </c>
      <c r="H121" s="7">
        <v>6276</v>
      </c>
      <c r="I121" s="7">
        <v>6095</v>
      </c>
      <c r="J121" s="7">
        <v>6150</v>
      </c>
      <c r="K121" s="7">
        <v>6125</v>
      </c>
      <c r="L121">
        <f t="shared" si="2"/>
        <v>6181.7</v>
      </c>
      <c r="M121">
        <f t="shared" si="3"/>
        <v>61.190140818054459</v>
      </c>
    </row>
    <row r="122" spans="2:13" x14ac:dyDescent="0.2">
      <c r="B122" s="7">
        <v>6384</v>
      </c>
      <c r="C122" s="7">
        <v>6339</v>
      </c>
      <c r="D122" s="7">
        <v>6382</v>
      </c>
      <c r="E122" s="7">
        <v>6249</v>
      </c>
      <c r="F122" s="7">
        <v>6293</v>
      </c>
      <c r="G122" s="7">
        <v>6340</v>
      </c>
      <c r="H122" s="7">
        <v>6416</v>
      </c>
      <c r="I122" s="7">
        <v>6181</v>
      </c>
      <c r="J122" s="7">
        <v>6246</v>
      </c>
      <c r="K122" s="7">
        <v>6243</v>
      </c>
      <c r="L122">
        <f t="shared" si="2"/>
        <v>6307.3</v>
      </c>
      <c r="M122">
        <f t="shared" si="3"/>
        <v>76.594241152829355</v>
      </c>
    </row>
    <row r="123" spans="2:13" x14ac:dyDescent="0.2">
      <c r="B123" s="7">
        <v>6508</v>
      </c>
      <c r="C123" s="7">
        <v>6481</v>
      </c>
      <c r="D123" s="7">
        <v>6504</v>
      </c>
      <c r="E123" s="7">
        <v>6372</v>
      </c>
      <c r="F123" s="7">
        <v>6435</v>
      </c>
      <c r="G123" s="7">
        <v>6457</v>
      </c>
      <c r="H123" s="7">
        <v>6546</v>
      </c>
      <c r="I123" s="7">
        <v>6338</v>
      </c>
      <c r="J123" s="7">
        <v>6349</v>
      </c>
      <c r="K123" s="7">
        <v>6384</v>
      </c>
      <c r="L123">
        <f t="shared" si="2"/>
        <v>6437.4</v>
      </c>
      <c r="M123">
        <f t="shared" si="3"/>
        <v>73.279070833507589</v>
      </c>
    </row>
    <row r="124" spans="2:13" x14ac:dyDescent="0.2">
      <c r="B124" s="7">
        <v>6622</v>
      </c>
      <c r="C124" s="7">
        <v>6621</v>
      </c>
      <c r="D124" s="7">
        <v>6648</v>
      </c>
      <c r="E124" s="7">
        <v>6502</v>
      </c>
      <c r="F124" s="7">
        <v>6602</v>
      </c>
      <c r="G124" s="7">
        <v>6577</v>
      </c>
      <c r="H124" s="7">
        <v>6680</v>
      </c>
      <c r="I124" s="7">
        <v>6491</v>
      </c>
      <c r="J124" s="7">
        <v>6504</v>
      </c>
      <c r="K124" s="7">
        <v>6566</v>
      </c>
      <c r="L124">
        <f t="shared" si="2"/>
        <v>6581.3</v>
      </c>
      <c r="M124">
        <f t="shared" si="3"/>
        <v>65.42349221291488</v>
      </c>
    </row>
    <row r="125" spans="2:13" x14ac:dyDescent="0.2">
      <c r="B125" s="7">
        <v>6762</v>
      </c>
      <c r="C125" s="7">
        <v>6815</v>
      </c>
      <c r="D125" s="7">
        <v>6799</v>
      </c>
      <c r="E125" s="7">
        <v>6699</v>
      </c>
      <c r="F125" s="7">
        <v>6801</v>
      </c>
      <c r="G125" s="7">
        <v>6712</v>
      </c>
      <c r="H125" s="7">
        <v>6840</v>
      </c>
      <c r="I125" s="7">
        <v>6662</v>
      </c>
      <c r="J125" s="7">
        <v>6657</v>
      </c>
      <c r="K125" s="7">
        <v>6741</v>
      </c>
      <c r="L125">
        <f t="shared" si="2"/>
        <v>6748.8</v>
      </c>
      <c r="M125">
        <f t="shared" si="3"/>
        <v>64.957764055662437</v>
      </c>
    </row>
    <row r="126" spans="2:13" x14ac:dyDescent="0.2">
      <c r="B126" s="7">
        <v>6997</v>
      </c>
      <c r="C126" s="7">
        <v>6999</v>
      </c>
      <c r="D126" s="7">
        <v>6960</v>
      </c>
      <c r="E126" s="7">
        <v>6852</v>
      </c>
      <c r="F126" s="7">
        <v>7005</v>
      </c>
      <c r="G126" s="7">
        <v>6911</v>
      </c>
      <c r="H126" s="7">
        <v>7003</v>
      </c>
      <c r="I126" s="7">
        <v>6844</v>
      </c>
      <c r="J126" s="7">
        <v>6902</v>
      </c>
      <c r="K126" s="7">
        <v>6979</v>
      </c>
      <c r="L126">
        <f t="shared" si="2"/>
        <v>6945.2</v>
      </c>
      <c r="M126">
        <f t="shared" si="3"/>
        <v>63.086888935463882</v>
      </c>
    </row>
    <row r="127" spans="2:13" x14ac:dyDescent="0.2">
      <c r="B127" s="7">
        <v>7154</v>
      </c>
      <c r="C127" s="7">
        <v>7247</v>
      </c>
      <c r="D127" s="7">
        <v>7168</v>
      </c>
      <c r="E127" s="7">
        <v>7110</v>
      </c>
      <c r="F127" s="7">
        <v>7224</v>
      </c>
      <c r="G127" s="7">
        <v>7133</v>
      </c>
      <c r="H127" s="7">
        <v>7200</v>
      </c>
      <c r="I127" s="7">
        <v>7036</v>
      </c>
      <c r="J127" s="7">
        <v>7076</v>
      </c>
      <c r="K127" s="7">
        <v>7243</v>
      </c>
      <c r="L127">
        <f t="shared" si="2"/>
        <v>7159.1</v>
      </c>
      <c r="M127">
        <f t="shared" si="3"/>
        <v>71.419651824036961</v>
      </c>
    </row>
    <row r="128" spans="2:13" x14ac:dyDescent="0.2">
      <c r="B128" s="7">
        <v>7392</v>
      </c>
      <c r="C128" s="7">
        <v>7509</v>
      </c>
      <c r="D128" s="7">
        <v>7404</v>
      </c>
      <c r="E128" s="7">
        <v>7312</v>
      </c>
      <c r="F128" s="7">
        <v>7514</v>
      </c>
      <c r="G128" s="7">
        <v>7323</v>
      </c>
      <c r="H128" s="7">
        <v>7405</v>
      </c>
      <c r="I128" s="7">
        <v>7202</v>
      </c>
      <c r="J128" s="7">
        <v>7306</v>
      </c>
      <c r="K128" s="7">
        <v>7528</v>
      </c>
      <c r="L128">
        <f t="shared" si="2"/>
        <v>7389.5</v>
      </c>
      <c r="M128">
        <f t="shared" si="3"/>
        <v>106.44586521900332</v>
      </c>
    </row>
    <row r="129" spans="2:13" x14ac:dyDescent="0.2">
      <c r="B129" s="7">
        <v>7598</v>
      </c>
      <c r="C129" s="7">
        <v>7847</v>
      </c>
      <c r="D129" s="7">
        <v>7633</v>
      </c>
      <c r="E129" s="7">
        <v>7561</v>
      </c>
      <c r="F129" s="7">
        <v>7824</v>
      </c>
      <c r="G129" s="7">
        <v>7557</v>
      </c>
      <c r="H129" s="7">
        <v>7677</v>
      </c>
      <c r="I129" s="7">
        <v>7491</v>
      </c>
      <c r="J129" s="7">
        <v>7557</v>
      </c>
      <c r="K129" s="7">
        <v>7836</v>
      </c>
      <c r="L129">
        <f t="shared" si="2"/>
        <v>7658.1</v>
      </c>
      <c r="M129">
        <f t="shared" si="3"/>
        <v>132.18123080747046</v>
      </c>
    </row>
    <row r="130" spans="2:13" x14ac:dyDescent="0.2">
      <c r="B130" s="7">
        <v>7870</v>
      </c>
      <c r="C130" s="7">
        <v>8116</v>
      </c>
      <c r="D130" s="7">
        <v>7863</v>
      </c>
      <c r="E130" s="7">
        <v>7801</v>
      </c>
      <c r="F130" s="7">
        <v>8120</v>
      </c>
      <c r="G130" s="7">
        <v>7778</v>
      </c>
      <c r="H130" s="7">
        <v>7893</v>
      </c>
      <c r="I130" s="7">
        <v>7745</v>
      </c>
      <c r="J130" s="7">
        <v>7801</v>
      </c>
      <c r="K130" s="7">
        <v>8206</v>
      </c>
      <c r="L130">
        <f t="shared" si="2"/>
        <v>7919.3</v>
      </c>
      <c r="M130">
        <f t="shared" si="3"/>
        <v>165.2594256851263</v>
      </c>
    </row>
    <row r="131" spans="2:13" x14ac:dyDescent="0.2">
      <c r="B131" s="7">
        <v>8106</v>
      </c>
      <c r="C131" s="7">
        <v>8480</v>
      </c>
      <c r="D131" s="7">
        <v>8121</v>
      </c>
      <c r="E131" s="7">
        <v>8076</v>
      </c>
      <c r="F131" s="7">
        <v>8537</v>
      </c>
      <c r="G131" s="7">
        <v>8061</v>
      </c>
      <c r="H131" s="7">
        <v>8066</v>
      </c>
      <c r="I131" s="7">
        <v>7972</v>
      </c>
      <c r="J131" s="7">
        <v>8082</v>
      </c>
      <c r="K131" s="7">
        <v>8582</v>
      </c>
      <c r="L131">
        <f t="shared" si="2"/>
        <v>8208.2999999999993</v>
      </c>
      <c r="M131">
        <f t="shared" si="3"/>
        <v>228.72644991099932</v>
      </c>
    </row>
    <row r="132" spans="2:13" x14ac:dyDescent="0.2">
      <c r="B132" s="7">
        <v>8330</v>
      </c>
      <c r="C132" s="7">
        <v>8885</v>
      </c>
      <c r="D132" s="7">
        <v>8329</v>
      </c>
      <c r="E132" s="7">
        <v>8315</v>
      </c>
      <c r="F132" s="7">
        <v>8996</v>
      </c>
      <c r="G132" s="7">
        <v>8264</v>
      </c>
      <c r="H132" s="7">
        <v>8366</v>
      </c>
      <c r="I132" s="7">
        <v>8246</v>
      </c>
      <c r="J132" s="7">
        <v>8404</v>
      </c>
      <c r="K132" s="7">
        <v>9097</v>
      </c>
      <c r="L132">
        <f t="shared" si="2"/>
        <v>8523.2000000000007</v>
      </c>
      <c r="M132">
        <f t="shared" si="3"/>
        <v>330.82684292541921</v>
      </c>
    </row>
    <row r="133" spans="2:13" x14ac:dyDescent="0.2">
      <c r="B133" s="7">
        <v>8578</v>
      </c>
      <c r="C133" s="7">
        <v>9265</v>
      </c>
      <c r="D133" s="7">
        <v>8560</v>
      </c>
      <c r="E133" s="7">
        <v>8543</v>
      </c>
      <c r="F133" s="7">
        <v>9429</v>
      </c>
      <c r="G133" s="7">
        <v>8483</v>
      </c>
      <c r="H133" s="7">
        <v>8526</v>
      </c>
      <c r="I133" s="7">
        <v>8495</v>
      </c>
      <c r="J133" s="7">
        <v>8665</v>
      </c>
      <c r="K133" s="7">
        <v>9593</v>
      </c>
      <c r="L133">
        <f t="shared" si="2"/>
        <v>8813.7000000000007</v>
      </c>
      <c r="M133">
        <f t="shared" si="3"/>
        <v>434.43272078526599</v>
      </c>
    </row>
    <row r="134" spans="2:13" x14ac:dyDescent="0.2">
      <c r="B134" s="7">
        <v>8824</v>
      </c>
      <c r="C134" s="7">
        <v>9633</v>
      </c>
      <c r="D134" s="7">
        <v>8697</v>
      </c>
      <c r="E134" s="7">
        <v>8770</v>
      </c>
      <c r="F134" s="7">
        <v>9939</v>
      </c>
      <c r="G134" s="7">
        <v>8701</v>
      </c>
      <c r="H134" s="7">
        <v>8704</v>
      </c>
      <c r="I134" s="7">
        <v>8764</v>
      </c>
      <c r="J134" s="7">
        <v>8989</v>
      </c>
      <c r="K134" s="7">
        <v>10136</v>
      </c>
      <c r="L134">
        <f t="shared" ref="L134:L197" si="4">AVERAGE(B134:K134)</f>
        <v>9115.7000000000007</v>
      </c>
      <c r="M134">
        <f t="shared" ref="M134:M197" si="5">STDEVA(B134:K134)</f>
        <v>562.49050362354262</v>
      </c>
    </row>
    <row r="135" spans="2:13" x14ac:dyDescent="0.2">
      <c r="B135" s="7">
        <v>9063</v>
      </c>
      <c r="C135" s="7">
        <v>9972</v>
      </c>
      <c r="D135" s="7">
        <v>8973</v>
      </c>
      <c r="E135" s="7">
        <v>8997</v>
      </c>
      <c r="F135" s="7">
        <v>10416</v>
      </c>
      <c r="G135" s="7">
        <v>8923</v>
      </c>
      <c r="H135" s="7">
        <v>8910</v>
      </c>
      <c r="I135" s="7">
        <v>8994</v>
      </c>
      <c r="J135" s="7">
        <v>9289</v>
      </c>
      <c r="K135" s="7">
        <v>10605</v>
      </c>
      <c r="L135">
        <f t="shared" si="4"/>
        <v>9414.2000000000007</v>
      </c>
      <c r="M135">
        <f t="shared" si="5"/>
        <v>659.33818670273024</v>
      </c>
    </row>
    <row r="136" spans="2:13" x14ac:dyDescent="0.2">
      <c r="B136" s="7">
        <v>9300</v>
      </c>
      <c r="C136" s="7">
        <v>10358</v>
      </c>
      <c r="D136" s="7">
        <v>9198</v>
      </c>
      <c r="E136" s="7">
        <v>9237</v>
      </c>
      <c r="F136" s="7">
        <v>10804</v>
      </c>
      <c r="G136" s="7">
        <v>9191</v>
      </c>
      <c r="H136" s="7">
        <v>9173</v>
      </c>
      <c r="I136" s="7">
        <v>9199</v>
      </c>
      <c r="J136" s="7">
        <v>9520</v>
      </c>
      <c r="K136" s="7">
        <v>11083</v>
      </c>
      <c r="L136">
        <f t="shared" si="4"/>
        <v>9706.2999999999993</v>
      </c>
      <c r="M136">
        <f t="shared" si="5"/>
        <v>746.14982856438871</v>
      </c>
    </row>
    <row r="137" spans="2:13" x14ac:dyDescent="0.2">
      <c r="B137" s="7">
        <v>9525</v>
      </c>
      <c r="C137" s="7">
        <v>10664</v>
      </c>
      <c r="D137" s="7">
        <v>9458</v>
      </c>
      <c r="E137" s="7">
        <v>9481</v>
      </c>
      <c r="F137" s="7">
        <v>11172</v>
      </c>
      <c r="G137" s="7">
        <v>9456</v>
      </c>
      <c r="H137" s="7">
        <v>9430</v>
      </c>
      <c r="I137" s="7">
        <v>9519</v>
      </c>
      <c r="J137" s="7">
        <v>9845</v>
      </c>
      <c r="K137" s="7">
        <v>11457</v>
      </c>
      <c r="L137">
        <f t="shared" si="4"/>
        <v>10000.700000000001</v>
      </c>
      <c r="M137">
        <f t="shared" si="5"/>
        <v>788.97233439737568</v>
      </c>
    </row>
    <row r="138" spans="2:13" x14ac:dyDescent="0.2">
      <c r="B138" s="7">
        <v>9743</v>
      </c>
      <c r="C138" s="7">
        <v>10987</v>
      </c>
      <c r="D138" s="7">
        <v>9679</v>
      </c>
      <c r="E138" s="7">
        <v>9800</v>
      </c>
      <c r="F138" s="7">
        <v>11528</v>
      </c>
      <c r="G138" s="7">
        <v>9693</v>
      </c>
      <c r="H138" s="7">
        <v>9623</v>
      </c>
      <c r="I138" s="7">
        <v>9783</v>
      </c>
      <c r="J138" s="7">
        <v>10093</v>
      </c>
      <c r="K138" s="7">
        <v>11888</v>
      </c>
      <c r="L138">
        <f t="shared" si="4"/>
        <v>10281.700000000001</v>
      </c>
      <c r="M138">
        <f t="shared" si="5"/>
        <v>855.12533844135646</v>
      </c>
    </row>
    <row r="139" spans="2:13" x14ac:dyDescent="0.2">
      <c r="B139" s="7">
        <v>10140</v>
      </c>
      <c r="C139" s="7">
        <v>11331</v>
      </c>
      <c r="D139" s="7">
        <v>10009</v>
      </c>
      <c r="E139" s="7">
        <v>10061</v>
      </c>
      <c r="F139" s="7">
        <v>11900</v>
      </c>
      <c r="G139" s="7">
        <v>10003</v>
      </c>
      <c r="H139" s="7">
        <v>9915</v>
      </c>
      <c r="I139" s="7">
        <v>10040</v>
      </c>
      <c r="J139" s="7">
        <v>10406</v>
      </c>
      <c r="K139" s="7">
        <v>12271</v>
      </c>
      <c r="L139">
        <f t="shared" si="4"/>
        <v>10607.6</v>
      </c>
      <c r="M139">
        <f t="shared" si="5"/>
        <v>884.70311404448</v>
      </c>
    </row>
    <row r="140" spans="2:13" x14ac:dyDescent="0.2">
      <c r="B140" s="7">
        <v>10377</v>
      </c>
      <c r="C140" s="7">
        <v>11663</v>
      </c>
      <c r="D140" s="7">
        <v>10248</v>
      </c>
      <c r="E140" s="7">
        <v>10366</v>
      </c>
      <c r="F140" s="7">
        <v>12276</v>
      </c>
      <c r="G140" s="7">
        <v>10335</v>
      </c>
      <c r="H140" s="7">
        <v>10167</v>
      </c>
      <c r="I140" s="7">
        <v>10341</v>
      </c>
      <c r="J140" s="7">
        <v>10737</v>
      </c>
      <c r="K140" s="7">
        <v>12652</v>
      </c>
      <c r="L140">
        <f t="shared" si="4"/>
        <v>10916.2</v>
      </c>
      <c r="M140">
        <f t="shared" si="5"/>
        <v>926.26955519918113</v>
      </c>
    </row>
    <row r="141" spans="2:13" x14ac:dyDescent="0.2">
      <c r="B141" s="7">
        <v>10717</v>
      </c>
      <c r="C141" s="7">
        <v>12044</v>
      </c>
      <c r="D141" s="7">
        <v>10586</v>
      </c>
      <c r="E141" s="7">
        <v>10706</v>
      </c>
      <c r="F141" s="7">
        <v>12705</v>
      </c>
      <c r="G141" s="7">
        <v>10698</v>
      </c>
      <c r="H141" s="7">
        <v>10507</v>
      </c>
      <c r="I141" s="7">
        <v>10698</v>
      </c>
      <c r="J141" s="7">
        <v>11052</v>
      </c>
      <c r="K141" s="7">
        <v>13005</v>
      </c>
      <c r="L141">
        <f t="shared" si="4"/>
        <v>11271.8</v>
      </c>
      <c r="M141">
        <f t="shared" si="5"/>
        <v>945.41675701483337</v>
      </c>
    </row>
    <row r="142" spans="2:13" x14ac:dyDescent="0.2">
      <c r="B142" s="7">
        <v>11117</v>
      </c>
      <c r="C142" s="7">
        <v>12468</v>
      </c>
      <c r="D142" s="7">
        <v>10929</v>
      </c>
      <c r="E142" s="7">
        <v>11021</v>
      </c>
      <c r="F142" s="7">
        <v>13045</v>
      </c>
      <c r="G142" s="7">
        <v>11079</v>
      </c>
      <c r="H142" s="7">
        <v>10883</v>
      </c>
      <c r="I142" s="7">
        <v>11021</v>
      </c>
      <c r="J142" s="7">
        <v>11474</v>
      </c>
      <c r="K142" s="7">
        <v>13516</v>
      </c>
      <c r="L142">
        <f t="shared" si="4"/>
        <v>11655.3</v>
      </c>
      <c r="M142">
        <f t="shared" si="5"/>
        <v>979.64517953072061</v>
      </c>
    </row>
    <row r="143" spans="2:13" x14ac:dyDescent="0.2">
      <c r="B143" s="7">
        <v>11456</v>
      </c>
      <c r="C143" s="7">
        <v>12904</v>
      </c>
      <c r="D143" s="7">
        <v>11321</v>
      </c>
      <c r="E143" s="7">
        <v>11411</v>
      </c>
      <c r="F143" s="7">
        <v>13520</v>
      </c>
      <c r="G143" s="7">
        <v>11490</v>
      </c>
      <c r="H143" s="7">
        <v>11207</v>
      </c>
      <c r="I143" s="7">
        <v>11446</v>
      </c>
      <c r="J143" s="7">
        <v>11818</v>
      </c>
      <c r="K143" s="7">
        <v>13922</v>
      </c>
      <c r="L143">
        <f t="shared" si="4"/>
        <v>12049.5</v>
      </c>
      <c r="M143">
        <f t="shared" si="5"/>
        <v>1007.2009895414784</v>
      </c>
    </row>
    <row r="144" spans="2:13" x14ac:dyDescent="0.2">
      <c r="B144" s="7">
        <v>11886</v>
      </c>
      <c r="C144" s="7">
        <v>13344</v>
      </c>
      <c r="D144" s="7">
        <v>11687</v>
      </c>
      <c r="E144" s="7">
        <v>11836</v>
      </c>
      <c r="F144" s="7">
        <v>13975</v>
      </c>
      <c r="G144" s="7">
        <v>11925</v>
      </c>
      <c r="H144" s="7">
        <v>11599</v>
      </c>
      <c r="I144" s="7">
        <v>11820</v>
      </c>
      <c r="J144" s="7">
        <v>12270</v>
      </c>
      <c r="K144" s="7">
        <v>14458</v>
      </c>
      <c r="L144">
        <f t="shared" si="4"/>
        <v>12480</v>
      </c>
      <c r="M144">
        <f t="shared" si="5"/>
        <v>1046.3859496168493</v>
      </c>
    </row>
    <row r="145" spans="2:13" x14ac:dyDescent="0.2">
      <c r="B145" s="7">
        <v>12371</v>
      </c>
      <c r="C145" s="7">
        <v>13826</v>
      </c>
      <c r="D145" s="7">
        <v>12145</v>
      </c>
      <c r="E145" s="7">
        <v>12284</v>
      </c>
      <c r="F145" s="7">
        <v>14530</v>
      </c>
      <c r="G145" s="7">
        <v>12350</v>
      </c>
      <c r="H145" s="7">
        <v>12064</v>
      </c>
      <c r="I145" s="7">
        <v>12240</v>
      </c>
      <c r="J145" s="7">
        <v>12700</v>
      </c>
      <c r="K145" s="7">
        <v>15025</v>
      </c>
      <c r="L145">
        <f t="shared" si="4"/>
        <v>12953.5</v>
      </c>
      <c r="M145">
        <f t="shared" si="5"/>
        <v>1090.7538932112759</v>
      </c>
    </row>
    <row r="146" spans="2:13" x14ac:dyDescent="0.2">
      <c r="B146" s="7">
        <v>12803</v>
      </c>
      <c r="C146" s="7">
        <v>14422</v>
      </c>
      <c r="D146" s="7">
        <v>12545</v>
      </c>
      <c r="E146" s="7">
        <v>12712</v>
      </c>
      <c r="F146" s="7">
        <v>15120</v>
      </c>
      <c r="G146" s="7">
        <v>12834</v>
      </c>
      <c r="H146" s="7">
        <v>12497</v>
      </c>
      <c r="I146" s="7">
        <v>12708</v>
      </c>
      <c r="J146" s="7">
        <v>13202</v>
      </c>
      <c r="K146" s="7">
        <v>15705</v>
      </c>
      <c r="L146">
        <f t="shared" si="4"/>
        <v>13454.8</v>
      </c>
      <c r="M146">
        <f t="shared" si="5"/>
        <v>1178.5343817169226</v>
      </c>
    </row>
    <row r="147" spans="2:13" x14ac:dyDescent="0.2">
      <c r="B147" s="7">
        <v>13321</v>
      </c>
      <c r="C147" s="7">
        <v>14993</v>
      </c>
      <c r="D147" s="7">
        <v>12990</v>
      </c>
      <c r="E147" s="7">
        <v>13184</v>
      </c>
      <c r="F147" s="7">
        <v>15767</v>
      </c>
      <c r="G147" s="7">
        <v>13245</v>
      </c>
      <c r="H147" s="7">
        <v>12901</v>
      </c>
      <c r="I147" s="7">
        <v>13205</v>
      </c>
      <c r="J147" s="7">
        <v>13684</v>
      </c>
      <c r="K147" s="7">
        <v>16379</v>
      </c>
      <c r="L147">
        <f t="shared" si="4"/>
        <v>13966.9</v>
      </c>
      <c r="M147">
        <f t="shared" si="5"/>
        <v>1265.5138130858593</v>
      </c>
    </row>
    <row r="148" spans="2:13" x14ac:dyDescent="0.2">
      <c r="B148" s="7">
        <v>13693</v>
      </c>
      <c r="C148" s="7">
        <v>15532</v>
      </c>
      <c r="D148" s="7">
        <v>13447</v>
      </c>
      <c r="E148" s="7">
        <v>13648</v>
      </c>
      <c r="F148" s="7">
        <v>16373</v>
      </c>
      <c r="G148" s="7">
        <v>13749</v>
      </c>
      <c r="H148" s="7">
        <v>13401</v>
      </c>
      <c r="I148" s="7">
        <v>13633</v>
      </c>
      <c r="J148" s="7">
        <v>14190</v>
      </c>
      <c r="K148" s="7">
        <v>16977</v>
      </c>
      <c r="L148">
        <f t="shared" si="4"/>
        <v>14464.3</v>
      </c>
      <c r="M148">
        <f t="shared" si="5"/>
        <v>1325.0362720402118</v>
      </c>
    </row>
    <row r="149" spans="2:13" x14ac:dyDescent="0.2">
      <c r="B149" s="7">
        <v>14261</v>
      </c>
      <c r="C149" s="7">
        <v>16123</v>
      </c>
      <c r="D149" s="7">
        <v>14006</v>
      </c>
      <c r="E149" s="7">
        <v>14150</v>
      </c>
      <c r="F149" s="7">
        <v>16966</v>
      </c>
      <c r="G149" s="7">
        <v>14255</v>
      </c>
      <c r="H149" s="7">
        <v>13829</v>
      </c>
      <c r="I149" s="7">
        <v>14157</v>
      </c>
      <c r="J149" s="7">
        <v>14794</v>
      </c>
      <c r="K149" s="7">
        <v>17710</v>
      </c>
      <c r="L149">
        <f t="shared" si="4"/>
        <v>15025.1</v>
      </c>
      <c r="M149">
        <f t="shared" si="5"/>
        <v>1390.4472861477184</v>
      </c>
    </row>
    <row r="150" spans="2:13" x14ac:dyDescent="0.2">
      <c r="B150" s="7">
        <v>14740</v>
      </c>
      <c r="C150" s="7">
        <v>16706</v>
      </c>
      <c r="D150" s="7">
        <v>14410</v>
      </c>
      <c r="E150" s="7">
        <v>14620</v>
      </c>
      <c r="F150" s="7">
        <v>17735</v>
      </c>
      <c r="G150" s="7">
        <v>14773</v>
      </c>
      <c r="H150" s="7">
        <v>14311</v>
      </c>
      <c r="I150" s="7">
        <v>14679</v>
      </c>
      <c r="J150" s="7">
        <v>15326</v>
      </c>
      <c r="K150" s="7">
        <v>18463</v>
      </c>
      <c r="L150">
        <f t="shared" si="4"/>
        <v>15576.3</v>
      </c>
      <c r="M150">
        <f t="shared" si="5"/>
        <v>1503.9754763071548</v>
      </c>
    </row>
    <row r="151" spans="2:13" x14ac:dyDescent="0.2">
      <c r="B151" s="7">
        <v>15281</v>
      </c>
      <c r="C151" s="7">
        <v>17324</v>
      </c>
      <c r="D151" s="7">
        <v>15013</v>
      </c>
      <c r="E151" s="7">
        <v>15185</v>
      </c>
      <c r="F151" s="7">
        <v>18379</v>
      </c>
      <c r="G151" s="7">
        <v>15299</v>
      </c>
      <c r="H151" s="7">
        <v>14881</v>
      </c>
      <c r="I151" s="7">
        <v>15258</v>
      </c>
      <c r="J151" s="7">
        <v>15924</v>
      </c>
      <c r="K151" s="7">
        <v>19195</v>
      </c>
      <c r="L151">
        <f t="shared" si="4"/>
        <v>16173.9</v>
      </c>
      <c r="M151">
        <f t="shared" si="5"/>
        <v>1555.4023023713903</v>
      </c>
    </row>
    <row r="152" spans="2:13" x14ac:dyDescent="0.2">
      <c r="B152" s="7">
        <v>15886</v>
      </c>
      <c r="C152" s="7">
        <v>18019</v>
      </c>
      <c r="D152" s="7">
        <v>15591</v>
      </c>
      <c r="E152" s="7">
        <v>15783</v>
      </c>
      <c r="F152" s="7">
        <v>19215</v>
      </c>
      <c r="G152" s="7">
        <v>15917</v>
      </c>
      <c r="H152" s="7">
        <v>15468</v>
      </c>
      <c r="I152" s="7">
        <v>15862</v>
      </c>
      <c r="J152" s="7">
        <v>16663</v>
      </c>
      <c r="K152" s="7">
        <v>20076</v>
      </c>
      <c r="L152">
        <f t="shared" si="4"/>
        <v>16848</v>
      </c>
      <c r="M152">
        <f t="shared" si="5"/>
        <v>1660.3618748801587</v>
      </c>
    </row>
    <row r="153" spans="2:13" x14ac:dyDescent="0.2">
      <c r="B153" s="7">
        <v>16476</v>
      </c>
      <c r="C153" s="7">
        <v>18815</v>
      </c>
      <c r="D153" s="7">
        <v>16097</v>
      </c>
      <c r="E153" s="7">
        <v>16346</v>
      </c>
      <c r="F153" s="7">
        <v>20008</v>
      </c>
      <c r="G153" s="7">
        <v>16540</v>
      </c>
      <c r="H153" s="7">
        <v>16052</v>
      </c>
      <c r="I153" s="7">
        <v>16528</v>
      </c>
      <c r="J153" s="7">
        <v>17224</v>
      </c>
      <c r="K153" s="7">
        <v>21071</v>
      </c>
      <c r="L153">
        <f t="shared" si="4"/>
        <v>17515.7</v>
      </c>
      <c r="M153">
        <f t="shared" si="5"/>
        <v>1799.9021609212232</v>
      </c>
    </row>
    <row r="154" spans="2:13" x14ac:dyDescent="0.2">
      <c r="B154" s="7">
        <v>17074</v>
      </c>
      <c r="C154" s="7">
        <v>19526</v>
      </c>
      <c r="D154" s="7">
        <v>16706</v>
      </c>
      <c r="E154" s="7">
        <v>16908</v>
      </c>
      <c r="F154" s="7">
        <v>20842</v>
      </c>
      <c r="G154" s="7">
        <v>17064</v>
      </c>
      <c r="H154" s="7">
        <v>16646</v>
      </c>
      <c r="I154" s="7">
        <v>17123</v>
      </c>
      <c r="J154" s="7">
        <v>17977</v>
      </c>
      <c r="K154" s="7">
        <v>22044</v>
      </c>
      <c r="L154">
        <f t="shared" si="4"/>
        <v>18191</v>
      </c>
      <c r="M154">
        <f t="shared" si="5"/>
        <v>1932.1321555904674</v>
      </c>
    </row>
    <row r="155" spans="2:13" x14ac:dyDescent="0.2">
      <c r="B155" s="7">
        <v>17793</v>
      </c>
      <c r="C155" s="7">
        <v>20359</v>
      </c>
      <c r="D155" s="7">
        <v>17398</v>
      </c>
      <c r="E155" s="7">
        <v>17560</v>
      </c>
      <c r="F155" s="7">
        <v>21759</v>
      </c>
      <c r="G155" s="7">
        <v>17731</v>
      </c>
      <c r="H155" s="7">
        <v>17322</v>
      </c>
      <c r="I155" s="7">
        <v>17871</v>
      </c>
      <c r="J155" s="7">
        <v>18692</v>
      </c>
      <c r="K155" s="7">
        <v>23019</v>
      </c>
      <c r="L155">
        <f t="shared" si="4"/>
        <v>18950.400000000001</v>
      </c>
      <c r="M155">
        <f t="shared" si="5"/>
        <v>2040.6732113583414</v>
      </c>
    </row>
    <row r="156" spans="2:13" x14ac:dyDescent="0.2">
      <c r="B156" s="7">
        <v>18502</v>
      </c>
      <c r="C156" s="7">
        <v>21104</v>
      </c>
      <c r="D156" s="7">
        <v>18046</v>
      </c>
      <c r="E156" s="7">
        <v>18240</v>
      </c>
      <c r="F156" s="7">
        <v>22757</v>
      </c>
      <c r="G156" s="7">
        <v>18502</v>
      </c>
      <c r="H156" s="7">
        <v>18036</v>
      </c>
      <c r="I156" s="7">
        <v>18603</v>
      </c>
      <c r="J156" s="7">
        <v>19515</v>
      </c>
      <c r="K156" s="7">
        <v>24056</v>
      </c>
      <c r="L156">
        <f t="shared" si="4"/>
        <v>19736.099999999999</v>
      </c>
      <c r="M156">
        <f t="shared" si="5"/>
        <v>2160.8234772882329</v>
      </c>
    </row>
    <row r="157" spans="2:13" x14ac:dyDescent="0.2">
      <c r="B157" s="7">
        <v>19306</v>
      </c>
      <c r="C157" s="7">
        <v>22041</v>
      </c>
      <c r="D157" s="7">
        <v>18780</v>
      </c>
      <c r="E157" s="7">
        <v>18964</v>
      </c>
      <c r="F157" s="7">
        <v>23704</v>
      </c>
      <c r="G157" s="7">
        <v>19261</v>
      </c>
      <c r="H157" s="7">
        <v>18721</v>
      </c>
      <c r="I157" s="7">
        <v>19375</v>
      </c>
      <c r="J157" s="7">
        <v>20345</v>
      </c>
      <c r="K157" s="7">
        <v>25189</v>
      </c>
      <c r="L157">
        <f t="shared" si="4"/>
        <v>20568.599999999999</v>
      </c>
      <c r="M157">
        <f t="shared" si="5"/>
        <v>2292.8124989967159</v>
      </c>
    </row>
    <row r="158" spans="2:13" x14ac:dyDescent="0.2">
      <c r="B158" s="7">
        <v>19949</v>
      </c>
      <c r="C158" s="7">
        <v>22854</v>
      </c>
      <c r="D158" s="7">
        <v>19540</v>
      </c>
      <c r="E158" s="7">
        <v>19695</v>
      </c>
      <c r="F158" s="7">
        <v>24833</v>
      </c>
      <c r="G158" s="7">
        <v>20099</v>
      </c>
      <c r="H158" s="7">
        <v>19502</v>
      </c>
      <c r="I158" s="7">
        <v>20197</v>
      </c>
      <c r="J158" s="7">
        <v>21226</v>
      </c>
      <c r="K158" s="7">
        <v>26490</v>
      </c>
      <c r="L158">
        <f t="shared" si="4"/>
        <v>21438.5</v>
      </c>
      <c r="M158">
        <f t="shared" si="5"/>
        <v>2472.9064883250235</v>
      </c>
    </row>
    <row r="159" spans="2:13" x14ac:dyDescent="0.2">
      <c r="B159" s="7">
        <v>20729</v>
      </c>
      <c r="C159" s="7">
        <v>23759</v>
      </c>
      <c r="D159" s="7">
        <v>20206</v>
      </c>
      <c r="E159" s="7">
        <v>20462</v>
      </c>
      <c r="F159" s="7">
        <v>26003</v>
      </c>
      <c r="G159" s="7">
        <v>20843</v>
      </c>
      <c r="H159" s="7">
        <v>20169</v>
      </c>
      <c r="I159" s="7">
        <v>20972</v>
      </c>
      <c r="J159" s="7">
        <v>22135</v>
      </c>
      <c r="K159" s="7">
        <v>27815</v>
      </c>
      <c r="L159">
        <f t="shared" si="4"/>
        <v>22309.3</v>
      </c>
      <c r="M159">
        <f t="shared" si="5"/>
        <v>2686.2032292603872</v>
      </c>
    </row>
    <row r="160" spans="2:13" x14ac:dyDescent="0.2">
      <c r="B160" s="7">
        <v>21455</v>
      </c>
      <c r="C160" s="7">
        <v>24694</v>
      </c>
      <c r="D160" s="7">
        <v>20959</v>
      </c>
      <c r="E160" s="7">
        <v>21209</v>
      </c>
      <c r="F160" s="7">
        <v>27383</v>
      </c>
      <c r="G160" s="7">
        <v>21553</v>
      </c>
      <c r="H160" s="7">
        <v>20929</v>
      </c>
      <c r="I160" s="7">
        <v>21742</v>
      </c>
      <c r="J160" s="7">
        <v>22996</v>
      </c>
      <c r="K160" s="7">
        <v>29830</v>
      </c>
      <c r="L160">
        <f t="shared" si="4"/>
        <v>23275</v>
      </c>
      <c r="M160">
        <f t="shared" si="5"/>
        <v>3085.78806790097</v>
      </c>
    </row>
    <row r="161" spans="2:13" x14ac:dyDescent="0.2">
      <c r="B161" s="7">
        <v>22251</v>
      </c>
      <c r="C161" s="7">
        <v>25586</v>
      </c>
      <c r="D161" s="7">
        <v>21758</v>
      </c>
      <c r="E161" s="7">
        <v>21912</v>
      </c>
      <c r="F161" s="7">
        <v>29202</v>
      </c>
      <c r="G161" s="7">
        <v>22420</v>
      </c>
      <c r="H161" s="7">
        <v>21604</v>
      </c>
      <c r="I161" s="7">
        <v>22587</v>
      </c>
      <c r="J161" s="7">
        <v>23931</v>
      </c>
      <c r="K161" s="7">
        <v>32361</v>
      </c>
      <c r="L161">
        <f t="shared" si="4"/>
        <v>24361.200000000001</v>
      </c>
      <c r="M161">
        <f t="shared" si="5"/>
        <v>3664.5709404755448</v>
      </c>
    </row>
    <row r="162" spans="2:13" x14ac:dyDescent="0.2">
      <c r="B162" s="7">
        <v>23076</v>
      </c>
      <c r="C162" s="7">
        <v>26587</v>
      </c>
      <c r="D162" s="7">
        <v>22495</v>
      </c>
      <c r="E162" s="7">
        <v>22697</v>
      </c>
      <c r="F162" s="7">
        <v>31842</v>
      </c>
      <c r="G162" s="7">
        <v>23236</v>
      </c>
      <c r="H162" s="7">
        <v>22442</v>
      </c>
      <c r="I162" s="7">
        <v>23367</v>
      </c>
      <c r="J162" s="7">
        <v>24983</v>
      </c>
      <c r="K162" s="7">
        <v>35167</v>
      </c>
      <c r="L162">
        <f t="shared" si="4"/>
        <v>25589.200000000001</v>
      </c>
      <c r="M162">
        <f t="shared" si="5"/>
        <v>4432.5877017080411</v>
      </c>
    </row>
    <row r="163" spans="2:13" x14ac:dyDescent="0.2">
      <c r="B163" s="7">
        <v>23843</v>
      </c>
      <c r="C163" s="7">
        <v>27611</v>
      </c>
      <c r="D163" s="7">
        <v>23330</v>
      </c>
      <c r="E163" s="7">
        <v>23474</v>
      </c>
      <c r="F163" s="7">
        <v>34924</v>
      </c>
      <c r="G163" s="7">
        <v>24048</v>
      </c>
      <c r="H163" s="7">
        <v>23188</v>
      </c>
      <c r="I163" s="7">
        <v>24349</v>
      </c>
      <c r="J163" s="7">
        <v>25968</v>
      </c>
      <c r="K163" s="7">
        <v>38232</v>
      </c>
      <c r="L163">
        <f t="shared" si="4"/>
        <v>26896.7</v>
      </c>
      <c r="M163">
        <f t="shared" si="5"/>
        <v>5337.7160128029827</v>
      </c>
    </row>
    <row r="164" spans="2:13" x14ac:dyDescent="0.2">
      <c r="B164" s="7">
        <v>24650</v>
      </c>
      <c r="C164" s="7">
        <v>29326</v>
      </c>
      <c r="D164" s="7">
        <v>24112</v>
      </c>
      <c r="E164" s="7">
        <v>24357</v>
      </c>
      <c r="F164" s="7">
        <v>38088</v>
      </c>
      <c r="G164" s="7">
        <v>24930</v>
      </c>
      <c r="H164" s="7">
        <v>23952</v>
      </c>
      <c r="I164" s="7">
        <v>25240</v>
      </c>
      <c r="J164" s="7">
        <v>27113</v>
      </c>
      <c r="K164" s="7">
        <v>41276</v>
      </c>
      <c r="L164">
        <f t="shared" si="4"/>
        <v>28304.400000000001</v>
      </c>
      <c r="M164">
        <f t="shared" si="5"/>
        <v>6259.9047596588844</v>
      </c>
    </row>
    <row r="165" spans="2:13" x14ac:dyDescent="0.2">
      <c r="B165" s="7">
        <v>25523</v>
      </c>
      <c r="C165" s="7">
        <v>31508</v>
      </c>
      <c r="D165" s="7">
        <v>24949</v>
      </c>
      <c r="E165" s="7">
        <v>25184</v>
      </c>
      <c r="F165" s="7">
        <v>40910</v>
      </c>
      <c r="G165" s="7">
        <v>25750</v>
      </c>
      <c r="H165" s="7">
        <v>24859</v>
      </c>
      <c r="I165" s="7">
        <v>26235</v>
      </c>
      <c r="J165" s="7">
        <v>28627</v>
      </c>
      <c r="K165" s="7">
        <v>44077</v>
      </c>
      <c r="L165">
        <f t="shared" si="4"/>
        <v>29762.2</v>
      </c>
      <c r="M165">
        <f t="shared" si="5"/>
        <v>7056.9219415329326</v>
      </c>
    </row>
    <row r="166" spans="2:13" x14ac:dyDescent="0.2">
      <c r="B166" s="7">
        <v>26388</v>
      </c>
      <c r="C166" s="7">
        <v>33910</v>
      </c>
      <c r="D166" s="7">
        <v>25767</v>
      </c>
      <c r="E166" s="7">
        <v>25966</v>
      </c>
      <c r="F166" s="7">
        <v>43673</v>
      </c>
      <c r="G166" s="7">
        <v>26704</v>
      </c>
      <c r="H166" s="7">
        <v>25602</v>
      </c>
      <c r="I166" s="7">
        <v>27016</v>
      </c>
      <c r="J166" s="7">
        <v>30629</v>
      </c>
      <c r="K166" s="7">
        <v>46602</v>
      </c>
      <c r="L166">
        <f t="shared" si="4"/>
        <v>31225.7</v>
      </c>
      <c r="M166">
        <f t="shared" si="5"/>
        <v>7814.4164074413729</v>
      </c>
    </row>
    <row r="167" spans="2:13" x14ac:dyDescent="0.2">
      <c r="B167" s="7">
        <v>27272</v>
      </c>
      <c r="C167" s="7">
        <v>36252</v>
      </c>
      <c r="D167" s="7">
        <v>26590</v>
      </c>
      <c r="E167" s="7">
        <v>26876</v>
      </c>
      <c r="F167" s="7">
        <v>46059</v>
      </c>
      <c r="G167" s="7">
        <v>27578</v>
      </c>
      <c r="H167" s="7">
        <v>26485</v>
      </c>
      <c r="I167" s="7">
        <v>28150</v>
      </c>
      <c r="J167" s="7">
        <v>32967</v>
      </c>
      <c r="K167" s="7">
        <v>48704</v>
      </c>
      <c r="L167">
        <f t="shared" si="4"/>
        <v>32693.3</v>
      </c>
      <c r="M167">
        <f t="shared" si="5"/>
        <v>8390.1814978382154</v>
      </c>
    </row>
    <row r="168" spans="2:13" x14ac:dyDescent="0.2">
      <c r="B168" s="7">
        <v>28163</v>
      </c>
      <c r="C168" s="7">
        <v>38556</v>
      </c>
      <c r="D168" s="7">
        <v>27536</v>
      </c>
      <c r="E168" s="7">
        <v>27794</v>
      </c>
      <c r="F168" s="7">
        <v>48141</v>
      </c>
      <c r="G168" s="7">
        <v>28461</v>
      </c>
      <c r="H168" s="7">
        <v>27318</v>
      </c>
      <c r="I168" s="7">
        <v>29341</v>
      </c>
      <c r="J168" s="7">
        <v>35263</v>
      </c>
      <c r="K168" s="7">
        <v>50398</v>
      </c>
      <c r="L168">
        <f t="shared" si="4"/>
        <v>34097.1</v>
      </c>
      <c r="M168">
        <f t="shared" si="5"/>
        <v>8835.0597866303815</v>
      </c>
    </row>
    <row r="169" spans="2:13" x14ac:dyDescent="0.2">
      <c r="B169" s="7">
        <v>29119</v>
      </c>
      <c r="C169" s="7">
        <v>41055</v>
      </c>
      <c r="D169" s="7">
        <v>28397</v>
      </c>
      <c r="E169" s="7">
        <v>28697</v>
      </c>
      <c r="F169" s="7">
        <v>50033</v>
      </c>
      <c r="G169" s="7">
        <v>29500</v>
      </c>
      <c r="H169" s="7">
        <v>28223</v>
      </c>
      <c r="I169" s="7">
        <v>30961</v>
      </c>
      <c r="J169" s="7">
        <v>37748</v>
      </c>
      <c r="K169" s="7">
        <v>51912</v>
      </c>
      <c r="L169">
        <f t="shared" si="4"/>
        <v>35564.5</v>
      </c>
      <c r="M169">
        <f t="shared" si="5"/>
        <v>9210.1368580735234</v>
      </c>
    </row>
    <row r="170" spans="2:13" x14ac:dyDescent="0.2">
      <c r="B170" s="7">
        <v>30225</v>
      </c>
      <c r="C170" s="7">
        <v>43541</v>
      </c>
      <c r="D170" s="7">
        <v>29385</v>
      </c>
      <c r="E170" s="7">
        <v>29777</v>
      </c>
      <c r="F170" s="7">
        <v>51688</v>
      </c>
      <c r="G170" s="7">
        <v>30615</v>
      </c>
      <c r="H170" s="7">
        <v>29188</v>
      </c>
      <c r="I170" s="7">
        <v>32894</v>
      </c>
      <c r="J170" s="7">
        <v>40340</v>
      </c>
      <c r="K170" s="7">
        <v>53294</v>
      </c>
      <c r="L170">
        <f t="shared" si="4"/>
        <v>37094.699999999997</v>
      </c>
      <c r="M170">
        <f t="shared" si="5"/>
        <v>9485.6485990386809</v>
      </c>
    </row>
    <row r="171" spans="2:13" x14ac:dyDescent="0.2">
      <c r="B171" s="7">
        <v>31480</v>
      </c>
      <c r="C171" s="7">
        <v>45898</v>
      </c>
      <c r="D171" s="7">
        <v>30542</v>
      </c>
      <c r="E171" s="7">
        <v>31003</v>
      </c>
      <c r="F171" s="7">
        <v>53026</v>
      </c>
      <c r="G171" s="7">
        <v>31898</v>
      </c>
      <c r="H171" s="7">
        <v>30250</v>
      </c>
      <c r="I171" s="7">
        <v>34987</v>
      </c>
      <c r="J171" s="7">
        <v>42862</v>
      </c>
      <c r="K171" s="7">
        <v>54485</v>
      </c>
      <c r="L171">
        <f t="shared" si="4"/>
        <v>38643.1</v>
      </c>
      <c r="M171">
        <f t="shared" si="5"/>
        <v>9619.903088562447</v>
      </c>
    </row>
    <row r="172" spans="2:13" x14ac:dyDescent="0.2">
      <c r="B172" s="7">
        <v>33125</v>
      </c>
      <c r="C172" s="7">
        <v>48053</v>
      </c>
      <c r="D172" s="7">
        <v>31940</v>
      </c>
      <c r="E172" s="7">
        <v>32513</v>
      </c>
      <c r="F172" s="7">
        <v>54254</v>
      </c>
      <c r="G172" s="7">
        <v>33346</v>
      </c>
      <c r="H172" s="7">
        <v>31539</v>
      </c>
      <c r="I172" s="7">
        <v>37202</v>
      </c>
      <c r="J172" s="7">
        <v>45204</v>
      </c>
      <c r="K172" s="7">
        <v>55433</v>
      </c>
      <c r="L172">
        <f t="shared" si="4"/>
        <v>40260.9</v>
      </c>
      <c r="M172">
        <f t="shared" si="5"/>
        <v>9571.8521190461797</v>
      </c>
    </row>
    <row r="173" spans="2:13" x14ac:dyDescent="0.2">
      <c r="B173" s="7">
        <v>34946</v>
      </c>
      <c r="C173" s="7">
        <v>49911</v>
      </c>
      <c r="D173" s="7">
        <v>33533</v>
      </c>
      <c r="E173" s="7">
        <v>34062</v>
      </c>
      <c r="F173" s="7">
        <v>55259</v>
      </c>
      <c r="G173" s="7">
        <v>34988</v>
      </c>
      <c r="H173" s="7">
        <v>33123</v>
      </c>
      <c r="I173" s="7">
        <v>39252</v>
      </c>
      <c r="J173" s="7">
        <v>47435</v>
      </c>
      <c r="K173" s="7">
        <v>56437</v>
      </c>
      <c r="L173">
        <f t="shared" si="4"/>
        <v>41894.6</v>
      </c>
      <c r="M173">
        <f t="shared" si="5"/>
        <v>9405.8003995170839</v>
      </c>
    </row>
    <row r="174" spans="2:13" x14ac:dyDescent="0.2">
      <c r="B174" s="7">
        <v>36652</v>
      </c>
      <c r="C174" s="7">
        <v>51562</v>
      </c>
      <c r="D174" s="7">
        <v>35090</v>
      </c>
      <c r="E174" s="7">
        <v>35827</v>
      </c>
      <c r="F174" s="7">
        <v>56077</v>
      </c>
      <c r="G174" s="7">
        <v>36605</v>
      </c>
      <c r="H174" s="7">
        <v>34843</v>
      </c>
      <c r="I174" s="7">
        <v>41299</v>
      </c>
      <c r="J174" s="7">
        <v>49312</v>
      </c>
      <c r="K174" s="7">
        <v>57021</v>
      </c>
      <c r="L174">
        <f t="shared" si="4"/>
        <v>43428.800000000003</v>
      </c>
      <c r="M174">
        <f t="shared" si="5"/>
        <v>9089.3715196498633</v>
      </c>
    </row>
    <row r="175" spans="2:13" x14ac:dyDescent="0.2">
      <c r="B175" s="7">
        <v>38390</v>
      </c>
      <c r="C175" s="7">
        <v>52830</v>
      </c>
      <c r="D175" s="7">
        <v>36723</v>
      </c>
      <c r="E175" s="7">
        <v>37601</v>
      </c>
      <c r="F175" s="7">
        <v>56843</v>
      </c>
      <c r="G175" s="7">
        <v>38267</v>
      </c>
      <c r="H175" s="7">
        <v>36457</v>
      </c>
      <c r="I175" s="7">
        <v>43263</v>
      </c>
      <c r="J175" s="7">
        <v>50807</v>
      </c>
      <c r="K175" s="7">
        <v>57521</v>
      </c>
      <c r="L175">
        <f t="shared" si="4"/>
        <v>44870.2</v>
      </c>
      <c r="M175">
        <f t="shared" si="5"/>
        <v>8693.3761220828255</v>
      </c>
    </row>
    <row r="176" spans="2:13" x14ac:dyDescent="0.2">
      <c r="B176" s="7">
        <v>40252</v>
      </c>
      <c r="C176" s="7">
        <v>54061</v>
      </c>
      <c r="D176" s="7">
        <v>38454</v>
      </c>
      <c r="E176" s="7">
        <v>39414</v>
      </c>
      <c r="F176" s="7">
        <v>57518</v>
      </c>
      <c r="G176" s="7">
        <v>40020</v>
      </c>
      <c r="H176" s="7">
        <v>38169</v>
      </c>
      <c r="I176" s="7">
        <v>45478</v>
      </c>
      <c r="J176" s="7">
        <v>52355</v>
      </c>
      <c r="K176" s="7">
        <v>58220</v>
      </c>
      <c r="L176">
        <f t="shared" si="4"/>
        <v>46394.1</v>
      </c>
      <c r="M176">
        <f t="shared" si="5"/>
        <v>8276.6054696354931</v>
      </c>
    </row>
    <row r="177" spans="2:13" x14ac:dyDescent="0.2">
      <c r="B177" s="7">
        <v>42115</v>
      </c>
      <c r="C177" s="7">
        <v>55053</v>
      </c>
      <c r="D177" s="7">
        <v>40084</v>
      </c>
      <c r="E177" s="7">
        <v>41116</v>
      </c>
      <c r="F177" s="7">
        <v>58053</v>
      </c>
      <c r="G177" s="7">
        <v>41798</v>
      </c>
      <c r="H177" s="7">
        <v>39878</v>
      </c>
      <c r="I177" s="7">
        <v>47391</v>
      </c>
      <c r="J177" s="7">
        <v>53450</v>
      </c>
      <c r="K177" s="7">
        <v>58553</v>
      </c>
      <c r="L177">
        <f t="shared" si="4"/>
        <v>47749.1</v>
      </c>
      <c r="M177">
        <f t="shared" si="5"/>
        <v>7751.2344887766212</v>
      </c>
    </row>
    <row r="178" spans="2:13" x14ac:dyDescent="0.2">
      <c r="B178" s="7">
        <v>43880</v>
      </c>
      <c r="C178" s="7">
        <v>55823</v>
      </c>
      <c r="D178" s="7">
        <v>41733</v>
      </c>
      <c r="E178" s="7">
        <v>42749</v>
      </c>
      <c r="F178" s="7">
        <v>58415</v>
      </c>
      <c r="G178" s="7">
        <v>43359</v>
      </c>
      <c r="H178" s="7">
        <v>41694</v>
      </c>
      <c r="I178" s="7">
        <v>49000</v>
      </c>
      <c r="J178" s="7">
        <v>54443</v>
      </c>
      <c r="K178" s="7">
        <v>58897</v>
      </c>
      <c r="L178">
        <f t="shared" si="4"/>
        <v>48999.3</v>
      </c>
      <c r="M178">
        <f t="shared" si="5"/>
        <v>7196.2151633881549</v>
      </c>
    </row>
    <row r="179" spans="2:13" x14ac:dyDescent="0.2">
      <c r="B179" s="7">
        <v>45590</v>
      </c>
      <c r="C179" s="7">
        <v>56664</v>
      </c>
      <c r="D179" s="7">
        <v>43503</v>
      </c>
      <c r="E179" s="7">
        <v>44580</v>
      </c>
      <c r="F179" s="7">
        <v>58795</v>
      </c>
      <c r="G179" s="7">
        <v>45121</v>
      </c>
      <c r="H179" s="7">
        <v>43309</v>
      </c>
      <c r="I179" s="7">
        <v>50574</v>
      </c>
      <c r="J179" s="7">
        <v>55322</v>
      </c>
      <c r="K179" s="7">
        <v>59312</v>
      </c>
      <c r="L179">
        <f t="shared" si="4"/>
        <v>50277</v>
      </c>
      <c r="M179">
        <f t="shared" si="5"/>
        <v>6632.9963565998332</v>
      </c>
    </row>
    <row r="180" spans="2:13" x14ac:dyDescent="0.2">
      <c r="B180" s="7">
        <v>47464</v>
      </c>
      <c r="C180" s="7">
        <v>57503</v>
      </c>
      <c r="D180" s="7">
        <v>45126</v>
      </c>
      <c r="E180" s="7">
        <v>46255</v>
      </c>
      <c r="F180" s="7">
        <v>59462</v>
      </c>
      <c r="G180" s="7">
        <v>46730</v>
      </c>
      <c r="H180" s="7">
        <v>45152</v>
      </c>
      <c r="I180" s="7">
        <v>52035</v>
      </c>
      <c r="J180" s="7">
        <v>56170</v>
      </c>
      <c r="K180" s="7">
        <v>59906</v>
      </c>
      <c r="L180">
        <f t="shared" si="4"/>
        <v>51580.3</v>
      </c>
      <c r="M180">
        <f t="shared" si="5"/>
        <v>6142.7295244956813</v>
      </c>
    </row>
    <row r="181" spans="2:13" x14ac:dyDescent="0.2">
      <c r="B181" s="7">
        <v>49024</v>
      </c>
      <c r="C181" s="7">
        <v>58229</v>
      </c>
      <c r="D181" s="7">
        <v>46957</v>
      </c>
      <c r="E181" s="7">
        <v>47834</v>
      </c>
      <c r="F181" s="7">
        <v>60095</v>
      </c>
      <c r="G181" s="7">
        <v>48366</v>
      </c>
      <c r="H181" s="7">
        <v>46836</v>
      </c>
      <c r="I181" s="7">
        <v>53310</v>
      </c>
      <c r="J181" s="7">
        <v>57130</v>
      </c>
      <c r="K181" s="7">
        <v>60454</v>
      </c>
      <c r="L181">
        <f t="shared" si="4"/>
        <v>52823.5</v>
      </c>
      <c r="M181">
        <f t="shared" si="5"/>
        <v>5662.4287339150387</v>
      </c>
    </row>
    <row r="182" spans="2:13" x14ac:dyDescent="0.2">
      <c r="B182" s="7">
        <v>50659</v>
      </c>
      <c r="C182" s="7">
        <v>58856</v>
      </c>
      <c r="D182" s="7">
        <v>48278</v>
      </c>
      <c r="E182" s="7">
        <v>49401</v>
      </c>
      <c r="F182" s="7">
        <v>60568</v>
      </c>
      <c r="G182" s="7">
        <v>49736</v>
      </c>
      <c r="H182" s="7">
        <v>48588</v>
      </c>
      <c r="I182" s="7">
        <v>54409</v>
      </c>
      <c r="J182" s="7">
        <v>57896</v>
      </c>
      <c r="K182" s="7">
        <v>60791</v>
      </c>
      <c r="L182">
        <f t="shared" si="4"/>
        <v>53918.2</v>
      </c>
      <c r="M182">
        <f t="shared" si="5"/>
        <v>5170.8803419834721</v>
      </c>
    </row>
    <row r="183" spans="2:13" x14ac:dyDescent="0.2">
      <c r="B183" s="7">
        <v>52081</v>
      </c>
      <c r="C183" s="7">
        <v>59539</v>
      </c>
      <c r="D183" s="7">
        <v>49733</v>
      </c>
      <c r="E183" s="7">
        <v>50851</v>
      </c>
      <c r="F183" s="7">
        <v>60987</v>
      </c>
      <c r="G183" s="7">
        <v>51064</v>
      </c>
      <c r="H183" s="7">
        <v>50014</v>
      </c>
      <c r="I183" s="7">
        <v>55445</v>
      </c>
      <c r="J183" s="7">
        <v>58539</v>
      </c>
      <c r="K183" s="7">
        <v>61278</v>
      </c>
      <c r="L183">
        <f t="shared" si="4"/>
        <v>54953.1</v>
      </c>
      <c r="M183">
        <f t="shared" si="5"/>
        <v>4742.1147052531087</v>
      </c>
    </row>
    <row r="184" spans="2:13" x14ac:dyDescent="0.2">
      <c r="B184" s="7">
        <v>53311</v>
      </c>
      <c r="C184" s="7">
        <v>60323</v>
      </c>
      <c r="D184" s="7">
        <v>51078</v>
      </c>
      <c r="E184" s="7">
        <v>52037</v>
      </c>
      <c r="F184" s="7">
        <v>61709</v>
      </c>
      <c r="G184" s="7">
        <v>52256</v>
      </c>
      <c r="H184" s="7">
        <v>51521</v>
      </c>
      <c r="I184" s="7">
        <v>56545</v>
      </c>
      <c r="J184" s="7">
        <v>59350</v>
      </c>
      <c r="K184" s="7">
        <v>61956</v>
      </c>
      <c r="L184">
        <f t="shared" si="4"/>
        <v>56008.6</v>
      </c>
      <c r="M184">
        <f t="shared" si="5"/>
        <v>4466.1054672325472</v>
      </c>
    </row>
    <row r="185" spans="2:13" x14ac:dyDescent="0.2">
      <c r="B185" s="7">
        <v>54507</v>
      </c>
      <c r="C185" s="7">
        <v>60889</v>
      </c>
      <c r="D185" s="7">
        <v>52349</v>
      </c>
      <c r="E185" s="7">
        <v>53249</v>
      </c>
      <c r="F185" s="7">
        <v>62328</v>
      </c>
      <c r="G185" s="7">
        <v>53260</v>
      </c>
      <c r="H185" s="7">
        <v>52911</v>
      </c>
      <c r="I185" s="7">
        <v>57467</v>
      </c>
      <c r="J185" s="7">
        <v>60144</v>
      </c>
      <c r="K185" s="7">
        <v>62667</v>
      </c>
      <c r="L185">
        <f t="shared" si="4"/>
        <v>56977.1</v>
      </c>
      <c r="M185">
        <f t="shared" si="5"/>
        <v>4194.5566167487968</v>
      </c>
    </row>
    <row r="186" spans="2:13" x14ac:dyDescent="0.2">
      <c r="B186" s="7">
        <v>55618</v>
      </c>
      <c r="C186" s="7">
        <v>61653</v>
      </c>
      <c r="D186" s="7">
        <v>53467</v>
      </c>
      <c r="E186" s="7">
        <v>54377</v>
      </c>
      <c r="F186" s="7">
        <v>63135</v>
      </c>
      <c r="G186" s="7">
        <v>54290</v>
      </c>
      <c r="H186" s="7">
        <v>54084</v>
      </c>
      <c r="I186" s="7">
        <v>58160</v>
      </c>
      <c r="J186" s="7">
        <v>60942</v>
      </c>
      <c r="K186" s="7">
        <v>63261</v>
      </c>
      <c r="L186">
        <f t="shared" si="4"/>
        <v>57898.7</v>
      </c>
      <c r="M186">
        <f t="shared" si="5"/>
        <v>4005.7791598860986</v>
      </c>
    </row>
    <row r="187" spans="2:13" x14ac:dyDescent="0.2">
      <c r="B187" s="7">
        <v>56605</v>
      </c>
      <c r="C187" s="7">
        <v>62503</v>
      </c>
      <c r="D187" s="7">
        <v>54576</v>
      </c>
      <c r="E187" s="7">
        <v>55306</v>
      </c>
      <c r="F187" s="7">
        <v>63678</v>
      </c>
      <c r="G187" s="7">
        <v>55271</v>
      </c>
      <c r="H187" s="7">
        <v>55236</v>
      </c>
      <c r="I187" s="7">
        <v>59227</v>
      </c>
      <c r="J187" s="7">
        <v>61788</v>
      </c>
      <c r="K187" s="7">
        <v>64012</v>
      </c>
      <c r="L187">
        <f t="shared" si="4"/>
        <v>58820.2</v>
      </c>
      <c r="M187">
        <f t="shared" si="5"/>
        <v>3855.7691781997992</v>
      </c>
    </row>
    <row r="188" spans="2:13" x14ac:dyDescent="0.2">
      <c r="B188" s="7">
        <v>57614</v>
      </c>
      <c r="C188" s="7">
        <v>63111</v>
      </c>
      <c r="D188" s="7">
        <v>55504</v>
      </c>
      <c r="E188" s="7">
        <v>56162</v>
      </c>
      <c r="F188" s="7">
        <v>64267</v>
      </c>
      <c r="G188" s="7">
        <v>56067</v>
      </c>
      <c r="H188" s="7">
        <v>56313</v>
      </c>
      <c r="I188" s="7">
        <v>59898</v>
      </c>
      <c r="J188" s="7">
        <v>62462</v>
      </c>
      <c r="K188" s="7">
        <v>64490</v>
      </c>
      <c r="L188">
        <f t="shared" si="4"/>
        <v>59588.800000000003</v>
      </c>
      <c r="M188">
        <f t="shared" si="5"/>
        <v>3683.6940637837388</v>
      </c>
    </row>
    <row r="189" spans="2:13" x14ac:dyDescent="0.2">
      <c r="B189" s="7">
        <v>58424</v>
      </c>
      <c r="C189" s="7">
        <v>63829</v>
      </c>
      <c r="D189" s="7">
        <v>56360</v>
      </c>
      <c r="E189" s="7">
        <v>56991</v>
      </c>
      <c r="F189" s="7">
        <v>64779</v>
      </c>
      <c r="G189" s="7">
        <v>56943</v>
      </c>
      <c r="H189" s="7">
        <v>57157</v>
      </c>
      <c r="I189" s="7">
        <v>60631</v>
      </c>
      <c r="J189" s="7">
        <v>63056</v>
      </c>
      <c r="K189" s="7">
        <v>65009</v>
      </c>
      <c r="L189">
        <f t="shared" si="4"/>
        <v>60317.9</v>
      </c>
      <c r="M189">
        <f t="shared" si="5"/>
        <v>3551.716500510704</v>
      </c>
    </row>
    <row r="190" spans="2:13" x14ac:dyDescent="0.2">
      <c r="B190" s="7">
        <v>59194</v>
      </c>
      <c r="C190" s="7">
        <v>64267</v>
      </c>
      <c r="D190" s="7">
        <v>57192</v>
      </c>
      <c r="E190" s="7">
        <v>57699</v>
      </c>
      <c r="F190" s="7">
        <v>65122</v>
      </c>
      <c r="G190" s="7">
        <v>57565</v>
      </c>
      <c r="H190" s="7">
        <v>58005</v>
      </c>
      <c r="I190" s="7">
        <v>61256</v>
      </c>
      <c r="J190" s="7">
        <v>63513</v>
      </c>
      <c r="K190" s="7">
        <v>65560</v>
      </c>
      <c r="L190">
        <f t="shared" si="4"/>
        <v>60937.3</v>
      </c>
      <c r="M190">
        <f t="shared" si="5"/>
        <v>3403.0626092127986</v>
      </c>
    </row>
    <row r="191" spans="2:13" x14ac:dyDescent="0.2">
      <c r="B191" s="7">
        <v>60017</v>
      </c>
      <c r="C191" s="7">
        <v>65028</v>
      </c>
      <c r="D191" s="7">
        <v>57893</v>
      </c>
      <c r="E191" s="7">
        <v>58461</v>
      </c>
      <c r="F191" s="7">
        <v>65803</v>
      </c>
      <c r="G191" s="7">
        <v>58193</v>
      </c>
      <c r="H191" s="7">
        <v>58790</v>
      </c>
      <c r="I191" s="7">
        <v>62000</v>
      </c>
      <c r="J191" s="7">
        <v>64374</v>
      </c>
      <c r="K191" s="7">
        <v>66103</v>
      </c>
      <c r="L191">
        <f t="shared" si="4"/>
        <v>61666.2</v>
      </c>
      <c r="M191">
        <f t="shared" si="5"/>
        <v>3384.7609730148515</v>
      </c>
    </row>
    <row r="192" spans="2:13" x14ac:dyDescent="0.2">
      <c r="B192" s="7">
        <v>60710</v>
      </c>
      <c r="C192" s="7">
        <v>65656</v>
      </c>
      <c r="D192" s="7">
        <v>58545</v>
      </c>
      <c r="E192" s="7">
        <v>59161</v>
      </c>
      <c r="F192" s="7">
        <v>66325</v>
      </c>
      <c r="G192" s="7">
        <v>58999</v>
      </c>
      <c r="H192" s="7">
        <v>59542</v>
      </c>
      <c r="I192" s="7">
        <v>62652</v>
      </c>
      <c r="J192" s="7">
        <v>64942</v>
      </c>
      <c r="K192" s="7">
        <v>66845</v>
      </c>
      <c r="L192">
        <f t="shared" si="4"/>
        <v>62337.7</v>
      </c>
      <c r="M192">
        <f t="shared" si="5"/>
        <v>3336.5792879001756</v>
      </c>
    </row>
    <row r="193" spans="2:13" x14ac:dyDescent="0.2">
      <c r="B193" s="7">
        <v>61408</v>
      </c>
      <c r="C193" s="7">
        <v>66226</v>
      </c>
      <c r="D193" s="7">
        <v>59262</v>
      </c>
      <c r="E193" s="7">
        <v>59903</v>
      </c>
      <c r="F193" s="7">
        <v>66864</v>
      </c>
      <c r="G193" s="7">
        <v>59641</v>
      </c>
      <c r="H193" s="7">
        <v>60393</v>
      </c>
      <c r="I193" s="7">
        <v>63321</v>
      </c>
      <c r="J193" s="7">
        <v>65649</v>
      </c>
      <c r="K193" s="7">
        <v>67968</v>
      </c>
      <c r="L193">
        <f t="shared" si="4"/>
        <v>63063.5</v>
      </c>
      <c r="M193">
        <f t="shared" si="5"/>
        <v>3354.5385922160244</v>
      </c>
    </row>
    <row r="194" spans="2:13" x14ac:dyDescent="0.2">
      <c r="B194" s="7">
        <v>62169</v>
      </c>
      <c r="C194" s="7">
        <v>66896</v>
      </c>
      <c r="D194" s="7">
        <v>60050</v>
      </c>
      <c r="E194" s="7">
        <v>60703</v>
      </c>
      <c r="F194" s="7">
        <v>67568</v>
      </c>
      <c r="G194" s="7">
        <v>60402</v>
      </c>
      <c r="H194" s="7">
        <v>61030</v>
      </c>
      <c r="I194" s="7">
        <v>63943</v>
      </c>
      <c r="J194" s="7">
        <v>66172</v>
      </c>
      <c r="K194" s="7">
        <v>69394</v>
      </c>
      <c r="L194">
        <f t="shared" si="4"/>
        <v>63832.7</v>
      </c>
      <c r="M194">
        <f t="shared" si="5"/>
        <v>3435.8468162076788</v>
      </c>
    </row>
    <row r="195" spans="2:13" x14ac:dyDescent="0.2">
      <c r="B195" s="7">
        <v>62848</v>
      </c>
      <c r="C195" s="7">
        <v>67397</v>
      </c>
      <c r="D195" s="7">
        <v>60742</v>
      </c>
      <c r="E195" s="7">
        <v>61375</v>
      </c>
      <c r="F195" s="7">
        <v>68510</v>
      </c>
      <c r="G195" s="7">
        <v>61065</v>
      </c>
      <c r="H195" s="7">
        <v>61758</v>
      </c>
      <c r="I195" s="7">
        <v>64556</v>
      </c>
      <c r="J195" s="7">
        <v>66880</v>
      </c>
      <c r="K195" s="7">
        <v>71601</v>
      </c>
      <c r="L195">
        <f t="shared" si="4"/>
        <v>64673.2</v>
      </c>
      <c r="M195">
        <f t="shared" si="5"/>
        <v>3744.6190371429416</v>
      </c>
    </row>
    <row r="196" spans="2:13" x14ac:dyDescent="0.2">
      <c r="B196" s="7">
        <v>63573</v>
      </c>
      <c r="C196" s="7">
        <v>68102</v>
      </c>
      <c r="D196" s="7">
        <v>61366</v>
      </c>
      <c r="E196" s="7">
        <v>61933</v>
      </c>
      <c r="F196" s="7">
        <v>69867</v>
      </c>
      <c r="G196" s="7">
        <v>61736</v>
      </c>
      <c r="H196" s="7">
        <v>62370</v>
      </c>
      <c r="I196" s="7">
        <v>65341</v>
      </c>
      <c r="J196" s="7">
        <v>67465</v>
      </c>
      <c r="K196" s="7">
        <v>73878</v>
      </c>
      <c r="L196">
        <f t="shared" si="4"/>
        <v>65563.100000000006</v>
      </c>
      <c r="M196">
        <f t="shared" si="5"/>
        <v>4181.5738251949533</v>
      </c>
    </row>
    <row r="197" spans="2:13" x14ac:dyDescent="0.2">
      <c r="B197" s="7">
        <v>64214</v>
      </c>
      <c r="C197" s="7">
        <v>68642</v>
      </c>
      <c r="D197" s="7">
        <v>62089</v>
      </c>
      <c r="E197" s="7">
        <v>62593</v>
      </c>
      <c r="F197" s="7">
        <v>71734</v>
      </c>
      <c r="G197" s="7">
        <v>62172</v>
      </c>
      <c r="H197" s="7">
        <v>63017</v>
      </c>
      <c r="I197" s="7">
        <v>65787</v>
      </c>
      <c r="J197" s="7">
        <v>68051</v>
      </c>
      <c r="K197" s="7">
        <v>76316</v>
      </c>
      <c r="L197">
        <f t="shared" si="4"/>
        <v>66461.5</v>
      </c>
      <c r="M197">
        <f t="shared" si="5"/>
        <v>4738.0981006212942</v>
      </c>
    </row>
    <row r="198" spans="2:13" x14ac:dyDescent="0.2">
      <c r="B198" s="7">
        <v>64754</v>
      </c>
      <c r="C198" s="7">
        <v>69111</v>
      </c>
      <c r="D198" s="7">
        <v>62471</v>
      </c>
      <c r="E198" s="7">
        <v>63045</v>
      </c>
      <c r="F198" s="7">
        <v>73833</v>
      </c>
      <c r="G198" s="7">
        <v>62754</v>
      </c>
      <c r="H198" s="7">
        <v>63508</v>
      </c>
      <c r="I198" s="7">
        <v>66274</v>
      </c>
      <c r="J198" s="7">
        <v>68593</v>
      </c>
      <c r="K198" s="7">
        <v>78194</v>
      </c>
      <c r="L198">
        <f t="shared" ref="L198:L261" si="6">AVERAGE(B198:K198)</f>
        <v>67253.7</v>
      </c>
      <c r="M198">
        <f t="shared" ref="M198:M261" si="7">STDEVA(B198:K198)</f>
        <v>5273.5597939153022</v>
      </c>
    </row>
    <row r="199" spans="2:13" x14ac:dyDescent="0.2">
      <c r="B199" s="7">
        <v>65206</v>
      </c>
      <c r="C199" s="7">
        <v>69557</v>
      </c>
      <c r="D199" s="7">
        <v>62930</v>
      </c>
      <c r="E199" s="7">
        <v>63347</v>
      </c>
      <c r="F199" s="7">
        <v>75900</v>
      </c>
      <c r="G199" s="7">
        <v>63222</v>
      </c>
      <c r="H199" s="7">
        <v>64102</v>
      </c>
      <c r="I199" s="7">
        <v>66640</v>
      </c>
      <c r="J199" s="7">
        <v>69045</v>
      </c>
      <c r="K199" s="7">
        <v>79941</v>
      </c>
      <c r="L199">
        <f t="shared" si="6"/>
        <v>67989</v>
      </c>
      <c r="M199">
        <f t="shared" si="7"/>
        <v>5807.5389509383976</v>
      </c>
    </row>
    <row r="200" spans="2:13" x14ac:dyDescent="0.2">
      <c r="B200" s="7">
        <v>65535</v>
      </c>
      <c r="C200" s="7">
        <v>69857</v>
      </c>
      <c r="D200" s="7">
        <v>63416</v>
      </c>
      <c r="E200" s="7">
        <v>63727</v>
      </c>
      <c r="F200" s="7">
        <v>77653</v>
      </c>
      <c r="G200" s="7">
        <v>63485</v>
      </c>
      <c r="H200" s="7">
        <v>64334</v>
      </c>
      <c r="I200" s="7">
        <v>67056</v>
      </c>
      <c r="J200" s="7">
        <v>69276</v>
      </c>
      <c r="K200" s="7">
        <v>80866</v>
      </c>
      <c r="L200">
        <f t="shared" si="6"/>
        <v>68520.5</v>
      </c>
      <c r="M200">
        <f t="shared" si="7"/>
        <v>6156.7083061215972</v>
      </c>
    </row>
    <row r="201" spans="2:13" x14ac:dyDescent="0.2">
      <c r="B201" s="7">
        <v>65915</v>
      </c>
      <c r="C201" s="7">
        <v>70334</v>
      </c>
      <c r="D201" s="7">
        <v>63740</v>
      </c>
      <c r="E201" s="7">
        <v>63973</v>
      </c>
      <c r="F201" s="7">
        <v>79140</v>
      </c>
      <c r="G201" s="7">
        <v>63724</v>
      </c>
      <c r="H201" s="7">
        <v>64750</v>
      </c>
      <c r="I201" s="7">
        <v>67404</v>
      </c>
      <c r="J201" s="7">
        <v>69514</v>
      </c>
      <c r="K201" s="7">
        <v>81890</v>
      </c>
      <c r="L201">
        <f t="shared" si="6"/>
        <v>69038.399999999994</v>
      </c>
      <c r="M201">
        <f t="shared" si="7"/>
        <v>6514.105655336647</v>
      </c>
    </row>
    <row r="202" spans="2:13" x14ac:dyDescent="0.2">
      <c r="B202" s="7">
        <v>66235</v>
      </c>
      <c r="C202" s="7">
        <v>70952</v>
      </c>
      <c r="D202" s="7">
        <v>63961</v>
      </c>
      <c r="E202" s="7">
        <v>64307</v>
      </c>
      <c r="F202" s="7">
        <v>80023</v>
      </c>
      <c r="G202" s="7">
        <v>63998</v>
      </c>
      <c r="H202" s="7">
        <v>64987</v>
      </c>
      <c r="I202" s="7">
        <v>67577</v>
      </c>
      <c r="J202" s="7">
        <v>70141</v>
      </c>
      <c r="K202" s="7">
        <v>82496</v>
      </c>
      <c r="L202">
        <f t="shared" si="6"/>
        <v>69467.7</v>
      </c>
      <c r="M202">
        <f t="shared" si="7"/>
        <v>6706.40982029713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L205" t="e">
        <f t="shared" si="6"/>
        <v>#DIV/0!</v>
      </c>
      <c r="M205" t="e">
        <f t="shared" si="7"/>
        <v>#DIV/0!</v>
      </c>
    </row>
    <row r="206" spans="2:13" x14ac:dyDescent="0.2">
      <c r="B206" s="5" t="s">
        <v>102</v>
      </c>
      <c r="C206" s="5" t="s">
        <v>103</v>
      </c>
      <c r="D206" s="5" t="s">
        <v>104</v>
      </c>
      <c r="E206" s="5" t="s">
        <v>105</v>
      </c>
      <c r="F206" s="5" t="s">
        <v>106</v>
      </c>
      <c r="G206" s="5" t="s">
        <v>114</v>
      </c>
      <c r="H206" s="5" t="s">
        <v>115</v>
      </c>
      <c r="I206" s="5" t="s">
        <v>116</v>
      </c>
      <c r="J206" s="5" t="s">
        <v>117</v>
      </c>
      <c r="K206" s="5" t="s">
        <v>118</v>
      </c>
      <c r="L206" t="e">
        <f t="shared" si="6"/>
        <v>#DIV/0!</v>
      </c>
      <c r="M206">
        <f t="shared" si="7"/>
        <v>0</v>
      </c>
    </row>
    <row r="207" spans="2:13" x14ac:dyDescent="0.2">
      <c r="B207" s="7">
        <v>2622</v>
      </c>
      <c r="C207" s="7">
        <v>2573</v>
      </c>
      <c r="D207" s="7">
        <v>2631</v>
      </c>
      <c r="E207" s="7">
        <v>2602</v>
      </c>
      <c r="F207" s="7">
        <v>2561</v>
      </c>
      <c r="G207" s="7">
        <v>2593</v>
      </c>
      <c r="H207" s="7">
        <v>2678</v>
      </c>
      <c r="I207" s="7">
        <v>2595</v>
      </c>
      <c r="J207" s="7">
        <v>2570</v>
      </c>
      <c r="K207" s="7">
        <v>2533</v>
      </c>
      <c r="L207">
        <f t="shared" si="6"/>
        <v>2595.8000000000002</v>
      </c>
      <c r="M207">
        <f t="shared" si="7"/>
        <v>40.919433036150437</v>
      </c>
    </row>
    <row r="208" spans="2:13" x14ac:dyDescent="0.2">
      <c r="B208" s="7">
        <v>2663</v>
      </c>
      <c r="C208" s="7">
        <v>2606</v>
      </c>
      <c r="D208" s="7">
        <v>2637</v>
      </c>
      <c r="E208" s="7">
        <v>2592</v>
      </c>
      <c r="F208" s="7">
        <v>2589</v>
      </c>
      <c r="G208" s="7">
        <v>2581</v>
      </c>
      <c r="H208" s="7">
        <v>2658</v>
      </c>
      <c r="I208" s="7">
        <v>2598</v>
      </c>
      <c r="J208" s="7">
        <v>2565</v>
      </c>
      <c r="K208" s="7">
        <v>2559</v>
      </c>
      <c r="L208">
        <f t="shared" si="6"/>
        <v>2604.8000000000002</v>
      </c>
      <c r="M208">
        <f t="shared" si="7"/>
        <v>36.4594142696902</v>
      </c>
    </row>
    <row r="209" spans="2:13" x14ac:dyDescent="0.2">
      <c r="B209" s="7">
        <v>2681</v>
      </c>
      <c r="C209" s="7">
        <v>2637</v>
      </c>
      <c r="D209" s="7">
        <v>2668</v>
      </c>
      <c r="E209" s="7">
        <v>2624</v>
      </c>
      <c r="F209" s="7">
        <v>2612</v>
      </c>
      <c r="G209" s="7">
        <v>2623</v>
      </c>
      <c r="H209" s="7">
        <v>2680</v>
      </c>
      <c r="I209" s="7">
        <v>2622</v>
      </c>
      <c r="J209" s="7">
        <v>2623</v>
      </c>
      <c r="K209" s="7">
        <v>2552</v>
      </c>
      <c r="L209">
        <f t="shared" si="6"/>
        <v>2632.2</v>
      </c>
      <c r="M209">
        <f t="shared" si="7"/>
        <v>38.226808510375136</v>
      </c>
    </row>
    <row r="210" spans="2:13" x14ac:dyDescent="0.2">
      <c r="B210" s="7">
        <v>2705</v>
      </c>
      <c r="C210" s="7">
        <v>2646</v>
      </c>
      <c r="D210" s="7">
        <v>2682</v>
      </c>
      <c r="E210" s="7">
        <v>2633</v>
      </c>
      <c r="F210" s="7">
        <v>2633</v>
      </c>
      <c r="G210" s="7">
        <v>2631</v>
      </c>
      <c r="H210" s="7">
        <v>2722</v>
      </c>
      <c r="I210" s="7">
        <v>2655</v>
      </c>
      <c r="J210" s="7">
        <v>2601</v>
      </c>
      <c r="K210" s="7">
        <v>2597</v>
      </c>
      <c r="L210">
        <f t="shared" si="6"/>
        <v>2650.5</v>
      </c>
      <c r="M210">
        <f t="shared" si="7"/>
        <v>41.393101948137314</v>
      </c>
    </row>
    <row r="211" spans="2:13" x14ac:dyDescent="0.2">
      <c r="B211" s="7">
        <v>2729</v>
      </c>
      <c r="C211" s="7">
        <v>2691</v>
      </c>
      <c r="D211" s="7">
        <v>2732</v>
      </c>
      <c r="E211" s="7">
        <v>2681</v>
      </c>
      <c r="F211" s="7">
        <v>2687</v>
      </c>
      <c r="G211" s="7">
        <v>2644</v>
      </c>
      <c r="H211" s="7">
        <v>2734</v>
      </c>
      <c r="I211" s="7">
        <v>2684</v>
      </c>
      <c r="J211" s="7">
        <v>2673</v>
      </c>
      <c r="K211" s="7">
        <v>2672</v>
      </c>
      <c r="L211">
        <f t="shared" si="6"/>
        <v>2692.7</v>
      </c>
      <c r="M211">
        <f t="shared" si="7"/>
        <v>29.821878620309025</v>
      </c>
    </row>
    <row r="212" spans="2:13" x14ac:dyDescent="0.2">
      <c r="B212" s="7">
        <v>2789</v>
      </c>
      <c r="C212" s="7">
        <v>2767</v>
      </c>
      <c r="D212" s="7">
        <v>2792</v>
      </c>
      <c r="E212" s="7">
        <v>2751</v>
      </c>
      <c r="F212" s="7">
        <v>2774</v>
      </c>
      <c r="G212" s="7">
        <v>2735</v>
      </c>
      <c r="H212" s="7">
        <v>2808</v>
      </c>
      <c r="I212" s="7">
        <v>2736</v>
      </c>
      <c r="J212" s="7">
        <v>2710</v>
      </c>
      <c r="K212" s="7">
        <v>2720</v>
      </c>
      <c r="L212">
        <f t="shared" si="6"/>
        <v>2758.2</v>
      </c>
      <c r="M212">
        <f t="shared" si="7"/>
        <v>32.936976856482211</v>
      </c>
    </row>
    <row r="213" spans="2:13" x14ac:dyDescent="0.2">
      <c r="B213" s="7">
        <v>2858</v>
      </c>
      <c r="C213" s="7">
        <v>2841</v>
      </c>
      <c r="D213" s="7">
        <v>2837</v>
      </c>
      <c r="E213" s="7">
        <v>2788</v>
      </c>
      <c r="F213" s="7">
        <v>2799</v>
      </c>
      <c r="G213" s="7">
        <v>2742</v>
      </c>
      <c r="H213" s="7">
        <v>2895</v>
      </c>
      <c r="I213" s="7">
        <v>2800</v>
      </c>
      <c r="J213" s="7">
        <v>2787</v>
      </c>
      <c r="K213" s="7">
        <v>2831</v>
      </c>
      <c r="L213">
        <f t="shared" si="6"/>
        <v>2817.8</v>
      </c>
      <c r="M213">
        <f t="shared" si="7"/>
        <v>43.345639278299316</v>
      </c>
    </row>
    <row r="214" spans="2:13" x14ac:dyDescent="0.2">
      <c r="B214" s="7">
        <v>2946</v>
      </c>
      <c r="C214" s="7">
        <v>3041</v>
      </c>
      <c r="D214" s="7">
        <v>2988</v>
      </c>
      <c r="E214" s="7">
        <v>2889</v>
      </c>
      <c r="F214" s="7">
        <v>2955</v>
      </c>
      <c r="G214" s="7">
        <v>2842</v>
      </c>
      <c r="H214" s="7">
        <v>2976</v>
      </c>
      <c r="I214" s="7">
        <v>2907</v>
      </c>
      <c r="J214" s="7">
        <v>2882</v>
      </c>
      <c r="K214" s="7">
        <v>2885</v>
      </c>
      <c r="L214">
        <f t="shared" si="6"/>
        <v>2931.1</v>
      </c>
      <c r="M214">
        <f t="shared" si="7"/>
        <v>60.509778824032502</v>
      </c>
    </row>
    <row r="215" spans="2:13" x14ac:dyDescent="0.2">
      <c r="B215" s="7">
        <v>3115</v>
      </c>
      <c r="C215" s="7">
        <v>3236</v>
      </c>
      <c r="D215" s="7">
        <v>3088</v>
      </c>
      <c r="E215" s="7">
        <v>3037</v>
      </c>
      <c r="F215" s="7">
        <v>3118</v>
      </c>
      <c r="G215" s="7">
        <v>3023</v>
      </c>
      <c r="H215" s="7">
        <v>3110</v>
      </c>
      <c r="I215" s="7">
        <v>3037</v>
      </c>
      <c r="J215" s="7">
        <v>3043</v>
      </c>
      <c r="K215" s="7">
        <v>3170</v>
      </c>
      <c r="L215">
        <f t="shared" si="6"/>
        <v>3097.7</v>
      </c>
      <c r="M215">
        <f t="shared" si="7"/>
        <v>67.702043297574619</v>
      </c>
    </row>
    <row r="216" spans="2:13" x14ac:dyDescent="0.2">
      <c r="B216" s="7">
        <v>3265</v>
      </c>
      <c r="C216" s="7">
        <v>3410</v>
      </c>
      <c r="D216" s="7">
        <v>3275</v>
      </c>
      <c r="E216" s="7">
        <v>3246</v>
      </c>
      <c r="F216" s="7">
        <v>3378</v>
      </c>
      <c r="G216" s="7">
        <v>3126</v>
      </c>
      <c r="H216" s="7">
        <v>3290</v>
      </c>
      <c r="I216" s="7">
        <v>3210</v>
      </c>
      <c r="J216" s="7">
        <v>3222</v>
      </c>
      <c r="K216" s="7">
        <v>3369</v>
      </c>
      <c r="L216">
        <f t="shared" si="6"/>
        <v>3279.1</v>
      </c>
      <c r="M216">
        <f t="shared" si="7"/>
        <v>86.860616315259165</v>
      </c>
    </row>
    <row r="217" spans="2:13" x14ac:dyDescent="0.2">
      <c r="B217" s="7">
        <v>3551</v>
      </c>
      <c r="C217" s="7">
        <v>3684</v>
      </c>
      <c r="D217" s="7">
        <v>3514</v>
      </c>
      <c r="E217" s="7">
        <v>3438</v>
      </c>
      <c r="F217" s="7">
        <v>3633</v>
      </c>
      <c r="G217" s="7">
        <v>3386</v>
      </c>
      <c r="H217" s="7">
        <v>3513</v>
      </c>
      <c r="I217" s="7">
        <v>3433</v>
      </c>
      <c r="J217" s="7">
        <v>3454</v>
      </c>
      <c r="K217" s="7">
        <v>3610</v>
      </c>
      <c r="L217">
        <f t="shared" si="6"/>
        <v>3521.6</v>
      </c>
      <c r="M217">
        <f t="shared" si="7"/>
        <v>97.405452733521145</v>
      </c>
    </row>
    <row r="218" spans="2:13" x14ac:dyDescent="0.2">
      <c r="B218" s="7">
        <v>3892</v>
      </c>
      <c r="C218" s="7">
        <v>4038</v>
      </c>
      <c r="D218" s="7">
        <v>3857</v>
      </c>
      <c r="E218" s="7">
        <v>3743</v>
      </c>
      <c r="F218" s="7">
        <v>3983</v>
      </c>
      <c r="G218" s="7">
        <v>3708</v>
      </c>
      <c r="H218" s="7">
        <v>3830</v>
      </c>
      <c r="I218" s="7">
        <v>3748</v>
      </c>
      <c r="J218" s="7">
        <v>3822</v>
      </c>
      <c r="K218" s="7">
        <v>3965</v>
      </c>
      <c r="L218">
        <f t="shared" si="6"/>
        <v>3858.6</v>
      </c>
      <c r="M218">
        <f t="shared" si="7"/>
        <v>110.82137780129689</v>
      </c>
    </row>
    <row r="219" spans="2:13" x14ac:dyDescent="0.2">
      <c r="B219" s="7">
        <v>4259</v>
      </c>
      <c r="C219" s="7">
        <v>4486</v>
      </c>
      <c r="D219" s="7">
        <v>4281</v>
      </c>
      <c r="E219" s="7">
        <v>4146</v>
      </c>
      <c r="F219" s="7">
        <v>4411</v>
      </c>
      <c r="G219" s="7">
        <v>4120</v>
      </c>
      <c r="H219" s="7">
        <v>4239</v>
      </c>
      <c r="I219" s="7">
        <v>4135</v>
      </c>
      <c r="J219" s="7">
        <v>4169</v>
      </c>
      <c r="K219" s="7">
        <v>4412</v>
      </c>
      <c r="L219">
        <f t="shared" si="6"/>
        <v>4265.8</v>
      </c>
      <c r="M219">
        <f t="shared" si="7"/>
        <v>130.82201649569541</v>
      </c>
    </row>
    <row r="220" spans="2:13" x14ac:dyDescent="0.2">
      <c r="B220" s="7">
        <v>4781</v>
      </c>
      <c r="C220" s="7">
        <v>5003</v>
      </c>
      <c r="D220" s="7">
        <v>4717</v>
      </c>
      <c r="E220" s="7">
        <v>4571</v>
      </c>
      <c r="F220" s="7">
        <v>4873</v>
      </c>
      <c r="G220" s="7">
        <v>4554</v>
      </c>
      <c r="H220" s="7">
        <v>4662</v>
      </c>
      <c r="I220" s="7">
        <v>4618</v>
      </c>
      <c r="J220" s="7">
        <v>4666</v>
      </c>
      <c r="K220" s="7">
        <v>4933</v>
      </c>
      <c r="L220">
        <f t="shared" si="6"/>
        <v>4737.8</v>
      </c>
      <c r="M220">
        <f t="shared" si="7"/>
        <v>154.87256410065376</v>
      </c>
    </row>
    <row r="221" spans="2:13" x14ac:dyDescent="0.2">
      <c r="B221" s="7">
        <v>5470</v>
      </c>
      <c r="C221" s="7">
        <v>5669</v>
      </c>
      <c r="D221" s="7">
        <v>5329</v>
      </c>
      <c r="E221" s="7">
        <v>5136</v>
      </c>
      <c r="F221" s="7">
        <v>5583</v>
      </c>
      <c r="G221" s="7">
        <v>5121</v>
      </c>
      <c r="H221" s="7">
        <v>5288</v>
      </c>
      <c r="I221" s="7">
        <v>5173</v>
      </c>
      <c r="J221" s="7">
        <v>5267</v>
      </c>
      <c r="K221" s="7">
        <v>5626</v>
      </c>
      <c r="L221">
        <f t="shared" si="6"/>
        <v>5366.2</v>
      </c>
      <c r="M221">
        <f t="shared" si="7"/>
        <v>206.7584742318115</v>
      </c>
    </row>
    <row r="222" spans="2:13" x14ac:dyDescent="0.2">
      <c r="B222" s="7">
        <v>6452</v>
      </c>
      <c r="C222" s="7">
        <v>6767</v>
      </c>
      <c r="D222" s="7">
        <v>6415</v>
      </c>
      <c r="E222" s="7">
        <v>6113</v>
      </c>
      <c r="F222" s="7">
        <v>6614</v>
      </c>
      <c r="G222" s="7">
        <v>6078</v>
      </c>
      <c r="H222" s="7">
        <v>6284</v>
      </c>
      <c r="I222" s="7">
        <v>6091</v>
      </c>
      <c r="J222" s="7">
        <v>6171</v>
      </c>
      <c r="K222" s="7">
        <v>6660</v>
      </c>
      <c r="L222">
        <f t="shared" si="6"/>
        <v>6364.5</v>
      </c>
      <c r="M222">
        <f t="shared" si="7"/>
        <v>255.13449612138126</v>
      </c>
    </row>
    <row r="223" spans="2:13" x14ac:dyDescent="0.2">
      <c r="B223" s="7">
        <v>7819</v>
      </c>
      <c r="C223" s="7">
        <v>8266</v>
      </c>
      <c r="D223" s="7">
        <v>7763</v>
      </c>
      <c r="E223" s="7">
        <v>7474</v>
      </c>
      <c r="F223" s="7">
        <v>8050</v>
      </c>
      <c r="G223" s="7">
        <v>7374</v>
      </c>
      <c r="H223" s="7">
        <v>7626</v>
      </c>
      <c r="I223" s="7">
        <v>7428</v>
      </c>
      <c r="J223" s="7">
        <v>7475</v>
      </c>
      <c r="K223" s="7">
        <v>8186</v>
      </c>
      <c r="L223">
        <f t="shared" si="6"/>
        <v>7746.1</v>
      </c>
      <c r="M223">
        <f t="shared" si="7"/>
        <v>327.17085240997045</v>
      </c>
    </row>
    <row r="224" spans="2:13" x14ac:dyDescent="0.2">
      <c r="B224" s="7">
        <v>9456</v>
      </c>
      <c r="C224" s="7">
        <v>9963</v>
      </c>
      <c r="D224" s="7">
        <v>9350</v>
      </c>
      <c r="E224" s="7">
        <v>9101</v>
      </c>
      <c r="F224" s="7">
        <v>9786</v>
      </c>
      <c r="G224" s="7">
        <v>8947</v>
      </c>
      <c r="H224" s="7">
        <v>9225</v>
      </c>
      <c r="I224" s="7">
        <v>9031</v>
      </c>
      <c r="J224" s="7">
        <v>9015</v>
      </c>
      <c r="K224" s="7">
        <v>9939</v>
      </c>
      <c r="L224">
        <f t="shared" si="6"/>
        <v>9381.2999999999993</v>
      </c>
      <c r="M224">
        <f t="shared" si="7"/>
        <v>389.90684072537692</v>
      </c>
    </row>
    <row r="225" spans="2:13" x14ac:dyDescent="0.2">
      <c r="B225" s="7">
        <v>11230</v>
      </c>
      <c r="C225" s="7">
        <v>11940</v>
      </c>
      <c r="D225" s="7">
        <v>11092</v>
      </c>
      <c r="E225" s="7">
        <v>10873</v>
      </c>
      <c r="F225" s="7">
        <v>11771</v>
      </c>
      <c r="G225" s="7">
        <v>10644</v>
      </c>
      <c r="H225" s="7">
        <v>10897</v>
      </c>
      <c r="I225" s="7">
        <v>10793</v>
      </c>
      <c r="J225" s="7">
        <v>10807</v>
      </c>
      <c r="K225" s="7">
        <v>11985</v>
      </c>
      <c r="L225">
        <f t="shared" si="6"/>
        <v>11203.2</v>
      </c>
      <c r="M225">
        <f t="shared" si="7"/>
        <v>508.8439621119403</v>
      </c>
    </row>
    <row r="226" spans="2:13" x14ac:dyDescent="0.2">
      <c r="B226" s="7">
        <v>13197</v>
      </c>
      <c r="C226" s="7">
        <v>14195</v>
      </c>
      <c r="D226" s="7">
        <v>13080</v>
      </c>
      <c r="E226" s="7">
        <v>12879</v>
      </c>
      <c r="F226" s="7">
        <v>14079</v>
      </c>
      <c r="G226" s="7">
        <v>12592</v>
      </c>
      <c r="H226" s="7">
        <v>12971</v>
      </c>
      <c r="I226" s="7">
        <v>12816</v>
      </c>
      <c r="J226" s="7">
        <v>12897</v>
      </c>
      <c r="K226" s="7">
        <v>14391</v>
      </c>
      <c r="L226">
        <f t="shared" si="6"/>
        <v>13309.7</v>
      </c>
      <c r="M226">
        <f t="shared" si="7"/>
        <v>653.16546312724017</v>
      </c>
    </row>
    <row r="227" spans="2:13" x14ac:dyDescent="0.2">
      <c r="B227" s="7">
        <v>15430</v>
      </c>
      <c r="C227" s="7">
        <v>16817</v>
      </c>
      <c r="D227" s="7">
        <v>15308</v>
      </c>
      <c r="E227" s="7">
        <v>15172</v>
      </c>
      <c r="F227" s="7">
        <v>16706</v>
      </c>
      <c r="G227" s="7">
        <v>14789</v>
      </c>
      <c r="H227" s="7">
        <v>15168</v>
      </c>
      <c r="I227" s="7">
        <v>15029</v>
      </c>
      <c r="J227" s="7">
        <v>15151</v>
      </c>
      <c r="K227" s="7">
        <v>17261</v>
      </c>
      <c r="L227">
        <f t="shared" si="6"/>
        <v>15683.1</v>
      </c>
      <c r="M227">
        <f t="shared" si="7"/>
        <v>885.90975838400152</v>
      </c>
    </row>
    <row r="228" spans="2:13" x14ac:dyDescent="0.2">
      <c r="B228" s="7">
        <v>17962</v>
      </c>
      <c r="C228" s="7">
        <v>19571</v>
      </c>
      <c r="D228" s="7">
        <v>17870</v>
      </c>
      <c r="E228" s="7">
        <v>17655</v>
      </c>
      <c r="F228" s="7">
        <v>19639</v>
      </c>
      <c r="G228" s="7">
        <v>17242</v>
      </c>
      <c r="H228" s="7">
        <v>17727</v>
      </c>
      <c r="I228" s="7">
        <v>17609</v>
      </c>
      <c r="J228" s="7">
        <v>17817</v>
      </c>
      <c r="K228" s="7">
        <v>20432</v>
      </c>
      <c r="L228">
        <f t="shared" si="6"/>
        <v>18352.400000000001</v>
      </c>
      <c r="M228">
        <f t="shared" si="7"/>
        <v>1095.4431066924469</v>
      </c>
    </row>
    <row r="229" spans="2:13" x14ac:dyDescent="0.2">
      <c r="B229" s="7">
        <v>20685</v>
      </c>
      <c r="C229" s="7">
        <v>22788</v>
      </c>
      <c r="D229" s="7">
        <v>20669</v>
      </c>
      <c r="E229" s="7">
        <v>20548</v>
      </c>
      <c r="F229" s="7">
        <v>23042</v>
      </c>
      <c r="G229" s="7">
        <v>19833</v>
      </c>
      <c r="H229" s="7">
        <v>20436</v>
      </c>
      <c r="I229" s="7">
        <v>20435</v>
      </c>
      <c r="J229" s="7">
        <v>20708</v>
      </c>
      <c r="K229" s="7">
        <v>23958</v>
      </c>
      <c r="L229">
        <f t="shared" si="6"/>
        <v>21310.2</v>
      </c>
      <c r="M229">
        <f t="shared" si="7"/>
        <v>1400.4680011418407</v>
      </c>
    </row>
    <row r="230" spans="2:13" x14ac:dyDescent="0.2">
      <c r="B230" s="7">
        <v>23492</v>
      </c>
      <c r="C230" s="7">
        <v>26306</v>
      </c>
      <c r="D230" s="7">
        <v>23435</v>
      </c>
      <c r="E230" s="7">
        <v>23517</v>
      </c>
      <c r="F230" s="7">
        <v>26820</v>
      </c>
      <c r="G230" s="7">
        <v>22658</v>
      </c>
      <c r="H230" s="7">
        <v>23121</v>
      </c>
      <c r="I230" s="7">
        <v>23372</v>
      </c>
      <c r="J230" s="7">
        <v>23760</v>
      </c>
      <c r="K230" s="7">
        <v>27979</v>
      </c>
      <c r="L230">
        <f t="shared" si="6"/>
        <v>24446</v>
      </c>
      <c r="M230">
        <f t="shared" si="7"/>
        <v>1854.408680834825</v>
      </c>
    </row>
    <row r="231" spans="2:13" x14ac:dyDescent="0.2">
      <c r="B231" s="7">
        <v>26254</v>
      </c>
      <c r="C231" s="7">
        <v>30257</v>
      </c>
      <c r="D231" s="7">
        <v>26203</v>
      </c>
      <c r="E231" s="7">
        <v>26478</v>
      </c>
      <c r="F231" s="7">
        <v>31097</v>
      </c>
      <c r="G231" s="7">
        <v>25509</v>
      </c>
      <c r="H231" s="7">
        <v>25813</v>
      </c>
      <c r="I231" s="7">
        <v>26399</v>
      </c>
      <c r="J231" s="7">
        <v>27046</v>
      </c>
      <c r="K231" s="7">
        <v>32557</v>
      </c>
      <c r="L231">
        <f t="shared" si="6"/>
        <v>27761.3</v>
      </c>
      <c r="M231">
        <f t="shared" si="7"/>
        <v>2537.2230248399092</v>
      </c>
    </row>
    <row r="232" spans="2:13" x14ac:dyDescent="0.2">
      <c r="B232" s="7">
        <v>29156</v>
      </c>
      <c r="C232" s="7">
        <v>34591</v>
      </c>
      <c r="D232" s="7">
        <v>28929</v>
      </c>
      <c r="E232" s="7">
        <v>29523</v>
      </c>
      <c r="F232" s="7">
        <v>35991</v>
      </c>
      <c r="G232" s="7">
        <v>28385</v>
      </c>
      <c r="H232" s="7">
        <v>28523</v>
      </c>
      <c r="I232" s="7">
        <v>29679</v>
      </c>
      <c r="J232" s="7">
        <v>30685</v>
      </c>
      <c r="K232" s="7">
        <v>37786</v>
      </c>
      <c r="L232">
        <f t="shared" si="6"/>
        <v>31324.799999999999</v>
      </c>
      <c r="M232">
        <f t="shared" si="7"/>
        <v>3455.8988796934887</v>
      </c>
    </row>
    <row r="233" spans="2:13" x14ac:dyDescent="0.2">
      <c r="B233" s="7">
        <v>31874</v>
      </c>
      <c r="C233" s="7">
        <v>38948</v>
      </c>
      <c r="D233" s="7">
        <v>31555</v>
      </c>
      <c r="E233" s="7">
        <v>32356</v>
      </c>
      <c r="F233" s="7">
        <v>41339</v>
      </c>
      <c r="G233" s="7">
        <v>31069</v>
      </c>
      <c r="H233" s="7">
        <v>30893</v>
      </c>
      <c r="I233" s="7">
        <v>32670</v>
      </c>
      <c r="J233" s="7">
        <v>34175</v>
      </c>
      <c r="K233" s="7">
        <v>43519</v>
      </c>
      <c r="L233">
        <f t="shared" si="6"/>
        <v>34839.800000000003</v>
      </c>
      <c r="M233">
        <f t="shared" si="7"/>
        <v>4656.4974629244953</v>
      </c>
    </row>
    <row r="234" spans="2:13" x14ac:dyDescent="0.2">
      <c r="B234" s="7">
        <v>34765</v>
      </c>
      <c r="C234" s="7">
        <v>43499</v>
      </c>
      <c r="D234" s="7">
        <v>34130</v>
      </c>
      <c r="E234" s="7">
        <v>35099</v>
      </c>
      <c r="F234" s="7">
        <v>46750</v>
      </c>
      <c r="G234" s="7">
        <v>33757</v>
      </c>
      <c r="H234" s="7">
        <v>33552</v>
      </c>
      <c r="I234" s="7">
        <v>35758</v>
      </c>
      <c r="J234" s="7">
        <v>37681</v>
      </c>
      <c r="K234" s="7">
        <v>49633</v>
      </c>
      <c r="L234">
        <f t="shared" si="6"/>
        <v>38462.400000000001</v>
      </c>
      <c r="M234">
        <f t="shared" si="7"/>
        <v>5932.6222083212597</v>
      </c>
    </row>
    <row r="235" spans="2:13" x14ac:dyDescent="0.2">
      <c r="B235" s="7">
        <v>37615</v>
      </c>
      <c r="C235" s="7">
        <v>47640</v>
      </c>
      <c r="D235" s="7">
        <v>37007</v>
      </c>
      <c r="E235" s="7">
        <v>37914</v>
      </c>
      <c r="F235" s="7">
        <v>52110</v>
      </c>
      <c r="G235" s="7">
        <v>36631</v>
      </c>
      <c r="H235" s="7">
        <v>36371</v>
      </c>
      <c r="I235" s="7">
        <v>38829</v>
      </c>
      <c r="J235" s="7">
        <v>41198</v>
      </c>
      <c r="K235" s="7">
        <v>55338</v>
      </c>
      <c r="L235">
        <f t="shared" si="6"/>
        <v>42065.3</v>
      </c>
      <c r="M235">
        <f t="shared" si="7"/>
        <v>7023.3358653689356</v>
      </c>
    </row>
    <row r="236" spans="2:13" x14ac:dyDescent="0.2">
      <c r="B236" s="7">
        <v>40628</v>
      </c>
      <c r="C236" s="7">
        <v>51253</v>
      </c>
      <c r="D236" s="7">
        <v>39839</v>
      </c>
      <c r="E236" s="7">
        <v>40799</v>
      </c>
      <c r="F236" s="7">
        <v>56526</v>
      </c>
      <c r="G236" s="7">
        <v>39546</v>
      </c>
      <c r="H236" s="7">
        <v>39112</v>
      </c>
      <c r="I236" s="7">
        <v>41896</v>
      </c>
      <c r="J236" s="7">
        <v>44477</v>
      </c>
      <c r="K236" s="7">
        <v>60186</v>
      </c>
      <c r="L236">
        <f t="shared" si="6"/>
        <v>45426.2</v>
      </c>
      <c r="M236">
        <f t="shared" si="7"/>
        <v>7734.9748803729044</v>
      </c>
    </row>
    <row r="237" spans="2:13" x14ac:dyDescent="0.2">
      <c r="B237" s="7">
        <v>43772</v>
      </c>
      <c r="C237" s="7">
        <v>54841</v>
      </c>
      <c r="D237" s="7">
        <v>42579</v>
      </c>
      <c r="E237" s="7">
        <v>43842</v>
      </c>
      <c r="F237" s="7">
        <v>60555</v>
      </c>
      <c r="G237" s="7">
        <v>42741</v>
      </c>
      <c r="H237" s="7">
        <v>42038</v>
      </c>
      <c r="I237" s="7">
        <v>45100</v>
      </c>
      <c r="J237" s="7">
        <v>47831</v>
      </c>
      <c r="K237" s="7">
        <v>64587</v>
      </c>
      <c r="L237">
        <f t="shared" si="6"/>
        <v>48788.6</v>
      </c>
      <c r="M237">
        <f t="shared" si="7"/>
        <v>8229.5554787471938</v>
      </c>
    </row>
    <row r="238" spans="2:13" x14ac:dyDescent="0.2">
      <c r="B238" s="7">
        <v>46972</v>
      </c>
      <c r="C238" s="7">
        <v>58831</v>
      </c>
      <c r="D238" s="7">
        <v>45843</v>
      </c>
      <c r="E238" s="7">
        <v>47003</v>
      </c>
      <c r="F238" s="7">
        <v>64757</v>
      </c>
      <c r="G238" s="7">
        <v>45882</v>
      </c>
      <c r="H238" s="7">
        <v>45102</v>
      </c>
      <c r="I238" s="7">
        <v>48269</v>
      </c>
      <c r="J238" s="7">
        <v>51329</v>
      </c>
      <c r="K238" s="7">
        <v>68952</v>
      </c>
      <c r="L238">
        <f t="shared" si="6"/>
        <v>52294</v>
      </c>
      <c r="M238">
        <f t="shared" si="7"/>
        <v>8714.3044982883694</v>
      </c>
    </row>
    <row r="239" spans="2:13" x14ac:dyDescent="0.2">
      <c r="B239" s="7">
        <v>50261</v>
      </c>
      <c r="C239" s="7">
        <v>62792</v>
      </c>
      <c r="D239" s="7">
        <v>48860</v>
      </c>
      <c r="E239" s="7">
        <v>50256</v>
      </c>
      <c r="F239" s="7">
        <v>69204</v>
      </c>
      <c r="G239" s="7">
        <v>49189</v>
      </c>
      <c r="H239" s="7">
        <v>48104</v>
      </c>
      <c r="I239" s="7">
        <v>51725</v>
      </c>
      <c r="J239" s="7">
        <v>54980</v>
      </c>
      <c r="K239" s="7">
        <v>73547</v>
      </c>
      <c r="L239">
        <f t="shared" si="6"/>
        <v>55891.8</v>
      </c>
      <c r="M239">
        <f t="shared" si="7"/>
        <v>9268.9375850501547</v>
      </c>
    </row>
    <row r="240" spans="2:13" x14ac:dyDescent="0.2">
      <c r="B240" s="7">
        <v>53712</v>
      </c>
      <c r="C240" s="7">
        <v>67186</v>
      </c>
      <c r="D240" s="7">
        <v>52232</v>
      </c>
      <c r="E240" s="7">
        <v>53762</v>
      </c>
      <c r="F240" s="7">
        <v>73708</v>
      </c>
      <c r="G240" s="7">
        <v>52727</v>
      </c>
      <c r="H240" s="7">
        <v>51401</v>
      </c>
      <c r="I240" s="7">
        <v>55415</v>
      </c>
      <c r="J240" s="7">
        <v>58923</v>
      </c>
      <c r="K240" s="7">
        <v>78343</v>
      </c>
      <c r="L240">
        <f t="shared" si="6"/>
        <v>59740.9</v>
      </c>
      <c r="M240">
        <f t="shared" si="7"/>
        <v>9793.1783338085879</v>
      </c>
    </row>
    <row r="241" spans="2:13" x14ac:dyDescent="0.2">
      <c r="B241" s="7">
        <v>57525</v>
      </c>
      <c r="C241" s="7">
        <v>71688</v>
      </c>
      <c r="D241" s="7">
        <v>55895</v>
      </c>
      <c r="E241" s="7">
        <v>57504</v>
      </c>
      <c r="F241" s="7">
        <v>78504</v>
      </c>
      <c r="G241" s="7">
        <v>56614</v>
      </c>
      <c r="H241" s="7">
        <v>55090</v>
      </c>
      <c r="I241" s="7">
        <v>59237</v>
      </c>
      <c r="J241" s="7">
        <v>63108</v>
      </c>
      <c r="K241" s="7">
        <v>83358</v>
      </c>
      <c r="L241">
        <f t="shared" si="6"/>
        <v>63852.3</v>
      </c>
      <c r="M241">
        <f t="shared" si="7"/>
        <v>10280.634254644876</v>
      </c>
    </row>
    <row r="242" spans="2:13" x14ac:dyDescent="0.2">
      <c r="B242" s="7">
        <v>61537</v>
      </c>
      <c r="C242" s="7">
        <v>76301</v>
      </c>
      <c r="D242" s="7">
        <v>59904</v>
      </c>
      <c r="E242" s="7">
        <v>61524</v>
      </c>
      <c r="F242" s="7">
        <v>83417</v>
      </c>
      <c r="G242" s="7">
        <v>60593</v>
      </c>
      <c r="H242" s="7">
        <v>58932</v>
      </c>
      <c r="I242" s="7">
        <v>63359</v>
      </c>
      <c r="J242" s="7">
        <v>67242</v>
      </c>
      <c r="K242" s="7">
        <v>88580</v>
      </c>
      <c r="L242">
        <f t="shared" si="6"/>
        <v>68138.899999999994</v>
      </c>
      <c r="M242">
        <f t="shared" si="7"/>
        <v>10741.372956418982</v>
      </c>
    </row>
    <row r="243" spans="2:13" x14ac:dyDescent="0.2">
      <c r="B243" s="7">
        <v>65268</v>
      </c>
      <c r="C243" s="7">
        <v>80758</v>
      </c>
      <c r="D243" s="7">
        <v>63418</v>
      </c>
      <c r="E243" s="7">
        <v>65306</v>
      </c>
      <c r="F243" s="7">
        <v>88528</v>
      </c>
      <c r="G243" s="7">
        <v>64321</v>
      </c>
      <c r="H243" s="7">
        <v>62497</v>
      </c>
      <c r="I243" s="7">
        <v>67348</v>
      </c>
      <c r="J243" s="7">
        <v>71350</v>
      </c>
      <c r="K243" s="7">
        <v>93764</v>
      </c>
      <c r="L243">
        <f t="shared" si="6"/>
        <v>72255.8</v>
      </c>
      <c r="M243">
        <f t="shared" si="7"/>
        <v>11343.194462858426</v>
      </c>
    </row>
    <row r="244" spans="2:13" x14ac:dyDescent="0.2">
      <c r="B244" s="7">
        <v>69045</v>
      </c>
      <c r="C244" s="7">
        <v>85295</v>
      </c>
      <c r="D244" s="7">
        <v>67069</v>
      </c>
      <c r="E244" s="7">
        <v>69043</v>
      </c>
      <c r="F244" s="7">
        <v>93679</v>
      </c>
      <c r="G244" s="7">
        <v>68150</v>
      </c>
      <c r="H244" s="7">
        <v>66396</v>
      </c>
      <c r="I244" s="7">
        <v>71243</v>
      </c>
      <c r="J244" s="7">
        <v>75305</v>
      </c>
      <c r="K244" s="7">
        <v>99339</v>
      </c>
      <c r="L244">
        <f t="shared" si="6"/>
        <v>76456.399999999994</v>
      </c>
      <c r="M244">
        <f t="shared" si="7"/>
        <v>11995.721470591094</v>
      </c>
    </row>
    <row r="245" spans="2:13" x14ac:dyDescent="0.2">
      <c r="B245" s="7">
        <v>72995</v>
      </c>
      <c r="C245" s="7">
        <v>89796</v>
      </c>
      <c r="D245" s="7">
        <v>70995</v>
      </c>
      <c r="E245" s="7">
        <v>73103</v>
      </c>
      <c r="F245" s="7">
        <v>98962</v>
      </c>
      <c r="G245" s="7">
        <v>72049</v>
      </c>
      <c r="H245" s="7">
        <v>70168</v>
      </c>
      <c r="I245" s="7">
        <v>75399</v>
      </c>
      <c r="J245" s="7">
        <v>79742</v>
      </c>
      <c r="K245" s="7">
        <v>104626</v>
      </c>
      <c r="L245">
        <f t="shared" si="6"/>
        <v>80783.5</v>
      </c>
      <c r="M245">
        <f t="shared" si="7"/>
        <v>12537.371966777302</v>
      </c>
    </row>
    <row r="246" spans="2:13" x14ac:dyDescent="0.2">
      <c r="B246" s="7">
        <v>77177</v>
      </c>
      <c r="C246" s="7">
        <v>94812</v>
      </c>
      <c r="D246" s="7">
        <v>74753</v>
      </c>
      <c r="E246" s="7">
        <v>77198</v>
      </c>
      <c r="F246" s="7">
        <v>104681</v>
      </c>
      <c r="G246" s="7">
        <v>76268</v>
      </c>
      <c r="H246" s="7">
        <v>73940</v>
      </c>
      <c r="I246" s="7">
        <v>79504</v>
      </c>
      <c r="J246" s="7">
        <v>84320</v>
      </c>
      <c r="K246" s="7">
        <v>110793</v>
      </c>
      <c r="L246">
        <f t="shared" si="6"/>
        <v>85344.6</v>
      </c>
      <c r="M246">
        <f t="shared" si="7"/>
        <v>13350.072177915552</v>
      </c>
    </row>
    <row r="247" spans="2:13" x14ac:dyDescent="0.2">
      <c r="B247" s="7">
        <v>80876</v>
      </c>
      <c r="C247" s="7">
        <v>99531</v>
      </c>
      <c r="D247" s="7">
        <v>78340</v>
      </c>
      <c r="E247" s="7">
        <v>81012</v>
      </c>
      <c r="F247" s="7">
        <v>110442</v>
      </c>
      <c r="G247" s="7">
        <v>80074</v>
      </c>
      <c r="H247" s="7">
        <v>77542</v>
      </c>
      <c r="I247" s="7">
        <v>83424</v>
      </c>
      <c r="J247" s="7">
        <v>88483</v>
      </c>
      <c r="K247" s="7">
        <v>116362</v>
      </c>
      <c r="L247">
        <f t="shared" si="6"/>
        <v>89608.6</v>
      </c>
      <c r="M247">
        <f t="shared" si="7"/>
        <v>14147.625848726524</v>
      </c>
    </row>
    <row r="248" spans="2:13" x14ac:dyDescent="0.2">
      <c r="B248" s="7">
        <v>84738</v>
      </c>
      <c r="C248" s="7">
        <v>104729</v>
      </c>
      <c r="D248" s="7">
        <v>82337</v>
      </c>
      <c r="E248" s="7">
        <v>84851</v>
      </c>
      <c r="F248" s="7">
        <v>116196</v>
      </c>
      <c r="G248" s="7">
        <v>84048</v>
      </c>
      <c r="H248" s="7">
        <v>81465</v>
      </c>
      <c r="I248" s="7">
        <v>87806</v>
      </c>
      <c r="J248" s="7">
        <v>93185</v>
      </c>
      <c r="K248" s="7">
        <v>122822</v>
      </c>
      <c r="L248">
        <f t="shared" si="6"/>
        <v>94217.7</v>
      </c>
      <c r="M248">
        <f t="shared" si="7"/>
        <v>15050.730554804773</v>
      </c>
    </row>
    <row r="249" spans="2:13" x14ac:dyDescent="0.2">
      <c r="B249" s="7">
        <v>88908</v>
      </c>
      <c r="C249" s="7">
        <v>109570</v>
      </c>
      <c r="D249" s="7">
        <v>86550</v>
      </c>
      <c r="E249" s="7">
        <v>88965</v>
      </c>
      <c r="F249" s="7">
        <v>122288</v>
      </c>
      <c r="G249" s="7">
        <v>87926</v>
      </c>
      <c r="H249" s="7">
        <v>85313</v>
      </c>
      <c r="I249" s="7">
        <v>92203</v>
      </c>
      <c r="J249" s="7">
        <v>98296</v>
      </c>
      <c r="K249" s="7">
        <v>129816</v>
      </c>
      <c r="L249">
        <f t="shared" si="6"/>
        <v>98983.5</v>
      </c>
      <c r="M249">
        <f t="shared" si="7"/>
        <v>16048.168592293223</v>
      </c>
    </row>
    <row r="250" spans="2:13" x14ac:dyDescent="0.2">
      <c r="B250" s="7">
        <v>93073</v>
      </c>
      <c r="C250" s="7">
        <v>114011</v>
      </c>
      <c r="D250" s="7">
        <v>90633</v>
      </c>
      <c r="E250" s="7">
        <v>93201</v>
      </c>
      <c r="F250" s="7">
        <v>128804</v>
      </c>
      <c r="G250" s="7">
        <v>92047</v>
      </c>
      <c r="H250" s="7">
        <v>89383</v>
      </c>
      <c r="I250" s="7">
        <v>96689</v>
      </c>
      <c r="J250" s="7">
        <v>103263</v>
      </c>
      <c r="K250" s="7">
        <v>136998</v>
      </c>
      <c r="L250">
        <f t="shared" si="6"/>
        <v>103810.2</v>
      </c>
      <c r="M250">
        <f t="shared" si="7"/>
        <v>17091.861310772074</v>
      </c>
    </row>
    <row r="251" spans="2:13" x14ac:dyDescent="0.2">
      <c r="B251" s="7">
        <v>97612</v>
      </c>
      <c r="C251" s="7">
        <v>119541</v>
      </c>
      <c r="D251" s="7">
        <v>94912</v>
      </c>
      <c r="E251" s="7">
        <v>97458</v>
      </c>
      <c r="F251" s="7">
        <v>135610</v>
      </c>
      <c r="G251" s="7">
        <v>96447</v>
      </c>
      <c r="H251" s="7">
        <v>93855</v>
      </c>
      <c r="I251" s="7">
        <v>101595</v>
      </c>
      <c r="J251" s="7">
        <v>108279</v>
      </c>
      <c r="K251" s="7">
        <v>143810</v>
      </c>
      <c r="L251">
        <f t="shared" si="6"/>
        <v>108911.9</v>
      </c>
      <c r="M251">
        <f t="shared" si="7"/>
        <v>18057.137760453603</v>
      </c>
    </row>
    <row r="252" spans="2:13" x14ac:dyDescent="0.2">
      <c r="B252" s="7">
        <v>102170</v>
      </c>
      <c r="C252" s="7">
        <v>125014</v>
      </c>
      <c r="D252" s="7">
        <v>99384</v>
      </c>
      <c r="E252" s="7">
        <v>101929</v>
      </c>
      <c r="F252" s="7">
        <v>142168</v>
      </c>
      <c r="G252" s="7">
        <v>100867</v>
      </c>
      <c r="H252" s="7">
        <v>98327</v>
      </c>
      <c r="I252" s="7">
        <v>106707</v>
      </c>
      <c r="J252" s="7">
        <v>113594</v>
      </c>
      <c r="K252" s="7">
        <v>150605</v>
      </c>
      <c r="L252">
        <f t="shared" si="6"/>
        <v>114076.5</v>
      </c>
      <c r="M252">
        <f t="shared" si="7"/>
        <v>18930.776301802547</v>
      </c>
    </row>
    <row r="253" spans="2:13" x14ac:dyDescent="0.2">
      <c r="B253" s="7">
        <v>106469</v>
      </c>
      <c r="C253" s="7">
        <v>130344</v>
      </c>
      <c r="D253" s="7">
        <v>103673</v>
      </c>
      <c r="E253" s="7">
        <v>105927</v>
      </c>
      <c r="F253" s="7">
        <v>148370</v>
      </c>
      <c r="G253" s="7">
        <v>105208</v>
      </c>
      <c r="H253" s="7">
        <v>102820</v>
      </c>
      <c r="I253" s="7">
        <v>110854</v>
      </c>
      <c r="J253" s="7">
        <v>118538</v>
      </c>
      <c r="K253" s="7">
        <v>157667</v>
      </c>
      <c r="L253">
        <f t="shared" si="6"/>
        <v>118987</v>
      </c>
      <c r="M253">
        <f t="shared" si="7"/>
        <v>19910.486008912769</v>
      </c>
    </row>
    <row r="254" spans="2:13" x14ac:dyDescent="0.2">
      <c r="B254" s="7">
        <v>110787</v>
      </c>
      <c r="C254" s="7">
        <v>136331</v>
      </c>
      <c r="D254" s="7">
        <v>108259</v>
      </c>
      <c r="E254" s="7">
        <v>110519</v>
      </c>
      <c r="F254" s="7">
        <v>155745</v>
      </c>
      <c r="G254" s="7">
        <v>109925</v>
      </c>
      <c r="H254" s="7">
        <v>107410</v>
      </c>
      <c r="I254" s="7">
        <v>115789</v>
      </c>
      <c r="J254" s="7">
        <v>124236</v>
      </c>
      <c r="K254" s="7">
        <v>165619</v>
      </c>
      <c r="L254">
        <f t="shared" si="6"/>
        <v>124462</v>
      </c>
      <c r="M254">
        <f t="shared" si="7"/>
        <v>21173.135651889952</v>
      </c>
    </row>
    <row r="255" spans="2:13" x14ac:dyDescent="0.2">
      <c r="B255" s="7">
        <v>115557</v>
      </c>
      <c r="C255" s="7">
        <v>141723</v>
      </c>
      <c r="D255" s="7">
        <v>112232</v>
      </c>
      <c r="E255" s="7">
        <v>114655</v>
      </c>
      <c r="F255" s="7">
        <v>162248</v>
      </c>
      <c r="G255" s="7">
        <v>114195</v>
      </c>
      <c r="H255" s="7">
        <v>111175</v>
      </c>
      <c r="I255" s="7">
        <v>121136</v>
      </c>
      <c r="J255" s="7">
        <v>129916</v>
      </c>
      <c r="K255" s="7">
        <v>172579</v>
      </c>
      <c r="L255">
        <f t="shared" si="6"/>
        <v>129541.6</v>
      </c>
      <c r="M255">
        <f t="shared" si="7"/>
        <v>22187.983405438164</v>
      </c>
    </row>
    <row r="256" spans="2:13" x14ac:dyDescent="0.2">
      <c r="B256" s="7">
        <v>120162</v>
      </c>
      <c r="C256" s="7">
        <v>147327</v>
      </c>
      <c r="D256" s="7">
        <v>116669</v>
      </c>
      <c r="E256" s="7">
        <v>119069</v>
      </c>
      <c r="F256" s="7">
        <v>168367</v>
      </c>
      <c r="G256" s="7">
        <v>119096</v>
      </c>
      <c r="H256" s="7">
        <v>116260</v>
      </c>
      <c r="I256" s="7">
        <v>126198</v>
      </c>
      <c r="J256" s="7">
        <v>135520</v>
      </c>
      <c r="K256" s="7">
        <v>179122</v>
      </c>
      <c r="L256">
        <f t="shared" si="6"/>
        <v>134779</v>
      </c>
      <c r="M256">
        <f t="shared" si="7"/>
        <v>22860.526576029111</v>
      </c>
    </row>
    <row r="257" spans="2:13" x14ac:dyDescent="0.2">
      <c r="B257" s="7">
        <v>124471</v>
      </c>
      <c r="C257" s="7">
        <v>152935</v>
      </c>
      <c r="D257" s="7">
        <v>121011</v>
      </c>
      <c r="E257" s="7">
        <v>122998</v>
      </c>
      <c r="F257" s="7">
        <v>174660</v>
      </c>
      <c r="G257" s="7">
        <v>123378</v>
      </c>
      <c r="H257" s="7">
        <v>120639</v>
      </c>
      <c r="I257" s="7">
        <v>130922</v>
      </c>
      <c r="J257" s="7">
        <v>141072</v>
      </c>
      <c r="K257" s="7">
        <v>186024</v>
      </c>
      <c r="L257">
        <f t="shared" si="6"/>
        <v>139811</v>
      </c>
      <c r="M257">
        <f t="shared" si="7"/>
        <v>23832.703091900144</v>
      </c>
    </row>
    <row r="258" spans="2:13" x14ac:dyDescent="0.2">
      <c r="B258" s="7">
        <v>129457</v>
      </c>
      <c r="C258" s="7">
        <v>158084</v>
      </c>
      <c r="D258" s="7">
        <v>125163</v>
      </c>
      <c r="E258" s="7">
        <v>127398</v>
      </c>
      <c r="F258" s="7">
        <v>181163</v>
      </c>
      <c r="G258" s="7">
        <v>128311</v>
      </c>
      <c r="H258" s="7">
        <v>124966</v>
      </c>
      <c r="I258" s="7">
        <v>136315</v>
      </c>
      <c r="J258" s="7">
        <v>145719</v>
      </c>
      <c r="K258" s="7">
        <v>191733</v>
      </c>
      <c r="L258">
        <f t="shared" si="6"/>
        <v>144830.9</v>
      </c>
      <c r="M258">
        <f t="shared" si="7"/>
        <v>24411.729537025603</v>
      </c>
    </row>
    <row r="259" spans="2:13" x14ac:dyDescent="0.2">
      <c r="B259" s="7">
        <v>133640</v>
      </c>
      <c r="C259" s="7">
        <v>163434</v>
      </c>
      <c r="D259" s="7">
        <v>129599</v>
      </c>
      <c r="E259" s="7">
        <v>132004</v>
      </c>
      <c r="F259" s="7">
        <v>187476</v>
      </c>
      <c r="G259" s="7">
        <v>133258</v>
      </c>
      <c r="H259" s="7">
        <v>129551</v>
      </c>
      <c r="I259" s="7">
        <v>140799</v>
      </c>
      <c r="J259" s="7">
        <v>151282</v>
      </c>
      <c r="K259" s="7">
        <v>198968</v>
      </c>
      <c r="L259">
        <f t="shared" si="6"/>
        <v>150001.1</v>
      </c>
      <c r="M259">
        <f t="shared" si="7"/>
        <v>25331.693918225563</v>
      </c>
    </row>
    <row r="260" spans="2:13" x14ac:dyDescent="0.2">
      <c r="B260" s="7">
        <v>138501</v>
      </c>
      <c r="C260" s="7">
        <v>168779</v>
      </c>
      <c r="D260" s="7">
        <v>134231</v>
      </c>
      <c r="E260" s="7">
        <v>136169</v>
      </c>
      <c r="F260" s="7">
        <v>195199</v>
      </c>
      <c r="G260" s="7">
        <v>137652</v>
      </c>
      <c r="H260" s="7">
        <v>133458</v>
      </c>
      <c r="I260" s="7">
        <v>145142</v>
      </c>
      <c r="J260" s="7">
        <v>157274</v>
      </c>
      <c r="K260" s="7">
        <v>208938</v>
      </c>
      <c r="L260">
        <f t="shared" si="6"/>
        <v>155534.29999999999</v>
      </c>
      <c r="M260">
        <f t="shared" si="7"/>
        <v>27157.586523638096</v>
      </c>
    </row>
    <row r="261" spans="2:13" x14ac:dyDescent="0.2">
      <c r="B261" s="7">
        <v>142687</v>
      </c>
      <c r="C261" s="7">
        <v>175066</v>
      </c>
      <c r="D261" s="7">
        <v>138227</v>
      </c>
      <c r="E261" s="7">
        <v>140673</v>
      </c>
      <c r="F261" s="7">
        <v>206164</v>
      </c>
      <c r="G261" s="7">
        <v>142191</v>
      </c>
      <c r="H261" s="7">
        <v>138027</v>
      </c>
      <c r="I261" s="7">
        <v>150050</v>
      </c>
      <c r="J261" s="7">
        <v>162790</v>
      </c>
      <c r="K261" s="7">
        <v>226032</v>
      </c>
      <c r="L261">
        <f t="shared" si="6"/>
        <v>162190.70000000001</v>
      </c>
      <c r="M261">
        <f t="shared" si="7"/>
        <v>31134.883701761646</v>
      </c>
    </row>
    <row r="262" spans="2:13" x14ac:dyDescent="0.2">
      <c r="B262" s="7">
        <v>147075</v>
      </c>
      <c r="C262" s="7">
        <v>180252</v>
      </c>
      <c r="D262" s="7">
        <v>142674</v>
      </c>
      <c r="E262" s="7">
        <v>144778</v>
      </c>
      <c r="F262" s="7">
        <v>223988</v>
      </c>
      <c r="G262" s="7">
        <v>147205</v>
      </c>
      <c r="H262" s="7">
        <v>142359</v>
      </c>
      <c r="I262" s="7">
        <v>154994</v>
      </c>
      <c r="J262" s="7">
        <v>168230</v>
      </c>
      <c r="K262" s="7">
        <v>243373</v>
      </c>
      <c r="L262">
        <f t="shared" ref="L262:L325" si="8">AVERAGE(B262:K262)</f>
        <v>169492.8</v>
      </c>
      <c r="M262">
        <f t="shared" ref="M262:M325" si="9">STDEVA(B262:K262)</f>
        <v>36241.776516427337</v>
      </c>
    </row>
    <row r="263" spans="2:13" x14ac:dyDescent="0.2">
      <c r="B263" s="7">
        <v>151894</v>
      </c>
      <c r="C263" s="7">
        <v>185435</v>
      </c>
      <c r="D263" s="7">
        <v>147479</v>
      </c>
      <c r="E263" s="7">
        <v>149579</v>
      </c>
      <c r="F263" s="7">
        <v>242219</v>
      </c>
      <c r="G263" s="7">
        <v>151580</v>
      </c>
      <c r="H263" s="7">
        <v>146471</v>
      </c>
      <c r="I263" s="7">
        <v>160699</v>
      </c>
      <c r="J263" s="7">
        <v>174979</v>
      </c>
      <c r="K263" s="7">
        <v>259300</v>
      </c>
      <c r="L263">
        <f t="shared" si="8"/>
        <v>176963.5</v>
      </c>
      <c r="M263">
        <f t="shared" si="9"/>
        <v>41095.632458530999</v>
      </c>
    </row>
    <row r="264" spans="2:13" x14ac:dyDescent="0.2">
      <c r="B264" s="7">
        <v>156943</v>
      </c>
      <c r="C264" s="7">
        <v>193819</v>
      </c>
      <c r="D264" s="7">
        <v>152164</v>
      </c>
      <c r="E264" s="7">
        <v>154431</v>
      </c>
      <c r="F264" s="7">
        <v>259406</v>
      </c>
      <c r="G264" s="7">
        <v>155721</v>
      </c>
      <c r="H264" s="7">
        <v>151142</v>
      </c>
      <c r="I264" s="7">
        <v>165953</v>
      </c>
      <c r="J264" s="7">
        <v>180532</v>
      </c>
      <c r="K264" s="7">
        <v>274765</v>
      </c>
      <c r="L264">
        <f t="shared" si="8"/>
        <v>184487.6</v>
      </c>
      <c r="M264">
        <f t="shared" si="9"/>
        <v>45771.648707226843</v>
      </c>
    </row>
    <row r="265" spans="2:13" x14ac:dyDescent="0.2">
      <c r="B265" s="7">
        <v>161733</v>
      </c>
      <c r="C265" s="7">
        <v>209196</v>
      </c>
      <c r="D265" s="7">
        <v>156761</v>
      </c>
      <c r="E265" s="7">
        <v>160107</v>
      </c>
      <c r="F265" s="7">
        <v>275102</v>
      </c>
      <c r="G265" s="7">
        <v>161785</v>
      </c>
      <c r="H265" s="7">
        <v>155903</v>
      </c>
      <c r="I265" s="7">
        <v>171918</v>
      </c>
      <c r="J265" s="7">
        <v>189430</v>
      </c>
      <c r="K265" s="7">
        <v>291260</v>
      </c>
      <c r="L265">
        <f t="shared" si="8"/>
        <v>193319.5</v>
      </c>
      <c r="M265">
        <f t="shared" si="9"/>
        <v>50373.774850831083</v>
      </c>
    </row>
    <row r="266" spans="2:13" x14ac:dyDescent="0.2">
      <c r="B266" s="7">
        <v>166318</v>
      </c>
      <c r="C266" s="7">
        <v>224364</v>
      </c>
      <c r="D266" s="7">
        <v>161723</v>
      </c>
      <c r="E266" s="7">
        <v>164886</v>
      </c>
      <c r="F266" s="7">
        <v>288322</v>
      </c>
      <c r="G266" s="7">
        <v>166805</v>
      </c>
      <c r="H266" s="7">
        <v>161415</v>
      </c>
      <c r="I266" s="7">
        <v>176877</v>
      </c>
      <c r="J266" s="7">
        <v>202640</v>
      </c>
      <c r="K266" s="7">
        <v>303045</v>
      </c>
      <c r="L266">
        <f t="shared" si="8"/>
        <v>201639.5</v>
      </c>
      <c r="M266">
        <f t="shared" si="9"/>
        <v>53697.428482294301</v>
      </c>
    </row>
    <row r="267" spans="2:13" x14ac:dyDescent="0.2">
      <c r="B267" s="7">
        <v>171690</v>
      </c>
      <c r="C267" s="7">
        <v>237241</v>
      </c>
      <c r="D267" s="7">
        <v>166679</v>
      </c>
      <c r="E267" s="7">
        <v>169643</v>
      </c>
      <c r="F267" s="7">
        <v>299784</v>
      </c>
      <c r="G267" s="7">
        <v>171513</v>
      </c>
      <c r="H267" s="7">
        <v>165267</v>
      </c>
      <c r="I267" s="7">
        <v>181749</v>
      </c>
      <c r="J267" s="7">
        <v>217028</v>
      </c>
      <c r="K267" s="7">
        <v>312398</v>
      </c>
      <c r="L267">
        <f t="shared" si="8"/>
        <v>209299.20000000001</v>
      </c>
      <c r="M267">
        <f t="shared" si="9"/>
        <v>56358.50795241318</v>
      </c>
    </row>
    <row r="268" spans="2:13" x14ac:dyDescent="0.2">
      <c r="B268" s="7">
        <v>176946</v>
      </c>
      <c r="C268" s="7">
        <v>249186</v>
      </c>
      <c r="D268" s="7">
        <v>171659</v>
      </c>
      <c r="E268" s="7">
        <v>174767</v>
      </c>
      <c r="F268" s="7">
        <v>309871</v>
      </c>
      <c r="G268" s="7">
        <v>177486</v>
      </c>
      <c r="H268" s="7">
        <v>170926</v>
      </c>
      <c r="I268" s="7">
        <v>188983</v>
      </c>
      <c r="J268" s="7">
        <v>230788</v>
      </c>
      <c r="K268" s="7">
        <v>321618</v>
      </c>
      <c r="L268">
        <f t="shared" si="8"/>
        <v>217223</v>
      </c>
      <c r="M268">
        <f t="shared" si="9"/>
        <v>58412.685325097736</v>
      </c>
    </row>
    <row r="269" spans="2:13" x14ac:dyDescent="0.2">
      <c r="B269" s="7">
        <v>181980</v>
      </c>
      <c r="C269" s="7">
        <v>260623</v>
      </c>
      <c r="D269" s="7">
        <v>176608</v>
      </c>
      <c r="E269" s="7">
        <v>180147</v>
      </c>
      <c r="F269" s="7">
        <v>319074</v>
      </c>
      <c r="G269" s="7">
        <v>182049</v>
      </c>
      <c r="H269" s="7">
        <v>175315</v>
      </c>
      <c r="I269" s="7">
        <v>197610</v>
      </c>
      <c r="J269" s="7">
        <v>242658</v>
      </c>
      <c r="K269" s="7">
        <v>329247</v>
      </c>
      <c r="L269">
        <f t="shared" si="8"/>
        <v>224531.1</v>
      </c>
      <c r="M269">
        <f t="shared" si="9"/>
        <v>60151.527462733669</v>
      </c>
    </row>
    <row r="270" spans="2:13" x14ac:dyDescent="0.2">
      <c r="B270" s="7">
        <v>187043</v>
      </c>
      <c r="C270" s="7">
        <v>273804</v>
      </c>
      <c r="D270" s="7">
        <v>181858</v>
      </c>
      <c r="E270" s="7">
        <v>185162</v>
      </c>
      <c r="F270" s="7">
        <v>329282</v>
      </c>
      <c r="G270" s="7">
        <v>188059</v>
      </c>
      <c r="H270" s="7">
        <v>180529</v>
      </c>
      <c r="I270" s="7">
        <v>210301</v>
      </c>
      <c r="J270" s="7">
        <v>255276</v>
      </c>
      <c r="K270" s="7">
        <v>338314</v>
      </c>
      <c r="L270">
        <f t="shared" si="8"/>
        <v>232962.8</v>
      </c>
      <c r="M270">
        <f t="shared" si="9"/>
        <v>62206.290369311595</v>
      </c>
    </row>
    <row r="271" spans="2:13" x14ac:dyDescent="0.2">
      <c r="B271" s="7">
        <v>194295</v>
      </c>
      <c r="C271" s="7">
        <v>285688</v>
      </c>
      <c r="D271" s="7">
        <v>187347</v>
      </c>
      <c r="E271" s="7">
        <v>191421</v>
      </c>
      <c r="F271" s="7">
        <v>338344</v>
      </c>
      <c r="G271" s="7">
        <v>194632</v>
      </c>
      <c r="H271" s="7">
        <v>185535</v>
      </c>
      <c r="I271" s="7">
        <v>222751</v>
      </c>
      <c r="J271" s="7">
        <v>268648</v>
      </c>
      <c r="K271" s="7">
        <v>345274</v>
      </c>
      <c r="L271">
        <f t="shared" si="8"/>
        <v>241393.5</v>
      </c>
      <c r="M271">
        <f t="shared" si="9"/>
        <v>63408.958850465286</v>
      </c>
    </row>
    <row r="272" spans="2:13" x14ac:dyDescent="0.2">
      <c r="B272" s="7">
        <v>203708</v>
      </c>
      <c r="C272" s="7">
        <v>297587</v>
      </c>
      <c r="D272" s="7">
        <v>195334</v>
      </c>
      <c r="E272" s="7">
        <v>200437</v>
      </c>
      <c r="F272" s="7">
        <v>346484</v>
      </c>
      <c r="G272" s="7">
        <v>203133</v>
      </c>
      <c r="H272" s="7">
        <v>193356</v>
      </c>
      <c r="I272" s="7">
        <v>234152</v>
      </c>
      <c r="J272" s="7">
        <v>280960</v>
      </c>
      <c r="K272" s="7">
        <v>353110</v>
      </c>
      <c r="L272">
        <f t="shared" si="8"/>
        <v>250826.1</v>
      </c>
      <c r="M272">
        <f t="shared" si="9"/>
        <v>63596.893207573892</v>
      </c>
    </row>
    <row r="273" spans="2:13" x14ac:dyDescent="0.2">
      <c r="B273" s="7">
        <v>214492</v>
      </c>
      <c r="C273" s="7">
        <v>306811</v>
      </c>
      <c r="D273" s="7">
        <v>205673</v>
      </c>
      <c r="E273" s="7">
        <v>210730</v>
      </c>
      <c r="F273" s="7">
        <v>353095</v>
      </c>
      <c r="G273" s="7">
        <v>213520</v>
      </c>
      <c r="H273" s="7">
        <v>202606</v>
      </c>
      <c r="I273" s="7">
        <v>245744</v>
      </c>
      <c r="J273" s="7">
        <v>291801</v>
      </c>
      <c r="K273" s="7">
        <v>360160</v>
      </c>
      <c r="L273">
        <f t="shared" si="8"/>
        <v>260463.2</v>
      </c>
      <c r="M273">
        <f t="shared" si="9"/>
        <v>62366.979751218401</v>
      </c>
    </row>
    <row r="274" spans="2:13" x14ac:dyDescent="0.2">
      <c r="B274" s="7">
        <v>224883</v>
      </c>
      <c r="C274" s="7">
        <v>315267</v>
      </c>
      <c r="D274" s="7">
        <v>214380</v>
      </c>
      <c r="E274" s="7">
        <v>220853</v>
      </c>
      <c r="F274" s="7">
        <v>359807</v>
      </c>
      <c r="G274" s="7">
        <v>223284</v>
      </c>
      <c r="H274" s="7">
        <v>212498</v>
      </c>
      <c r="I274" s="7">
        <v>256956</v>
      </c>
      <c r="J274" s="7">
        <v>300278</v>
      </c>
      <c r="K274" s="7">
        <v>364902</v>
      </c>
      <c r="L274">
        <f t="shared" si="8"/>
        <v>269310.8</v>
      </c>
      <c r="M274">
        <f t="shared" si="9"/>
        <v>60769.474933829493</v>
      </c>
    </row>
    <row r="275" spans="2:13" x14ac:dyDescent="0.2">
      <c r="B275" s="7">
        <v>234858</v>
      </c>
      <c r="C275" s="7">
        <v>323430</v>
      </c>
      <c r="D275" s="7">
        <v>224544</v>
      </c>
      <c r="E275" s="7">
        <v>231305</v>
      </c>
      <c r="F275" s="7">
        <v>366533</v>
      </c>
      <c r="G275" s="7">
        <v>232679</v>
      </c>
      <c r="H275" s="7">
        <v>222903</v>
      </c>
      <c r="I275" s="7">
        <v>266910</v>
      </c>
      <c r="J275" s="7">
        <v>309802</v>
      </c>
      <c r="K275" s="7">
        <v>370560</v>
      </c>
      <c r="L275">
        <f t="shared" si="8"/>
        <v>278352.40000000002</v>
      </c>
      <c r="M275">
        <f t="shared" si="9"/>
        <v>59246.486637887116</v>
      </c>
    </row>
    <row r="276" spans="2:13" x14ac:dyDescent="0.2">
      <c r="B276" s="7">
        <v>245422</v>
      </c>
      <c r="C276" s="7">
        <v>330769</v>
      </c>
      <c r="D276" s="7">
        <v>233579</v>
      </c>
      <c r="E276" s="7">
        <v>241696</v>
      </c>
      <c r="F276" s="7">
        <v>371101</v>
      </c>
      <c r="G276" s="7">
        <v>241774</v>
      </c>
      <c r="H276" s="7">
        <v>231780</v>
      </c>
      <c r="I276" s="7">
        <v>277221</v>
      </c>
      <c r="J276" s="7">
        <v>317341</v>
      </c>
      <c r="K276" s="7">
        <v>374703</v>
      </c>
      <c r="L276">
        <f t="shared" si="8"/>
        <v>286538.59999999998</v>
      </c>
      <c r="M276">
        <f t="shared" si="9"/>
        <v>57178.299312472293</v>
      </c>
    </row>
    <row r="277" spans="2:13" x14ac:dyDescent="0.2">
      <c r="B277" s="7">
        <v>255288</v>
      </c>
      <c r="C277" s="7">
        <v>336817</v>
      </c>
      <c r="D277" s="7">
        <v>243542</v>
      </c>
      <c r="E277" s="7">
        <v>250528</v>
      </c>
      <c r="F277" s="7">
        <v>376834</v>
      </c>
      <c r="G277" s="7">
        <v>250886</v>
      </c>
      <c r="H277" s="7">
        <v>241731</v>
      </c>
      <c r="I277" s="7">
        <v>288134</v>
      </c>
      <c r="J277" s="7">
        <v>325147</v>
      </c>
      <c r="K277" s="7">
        <v>379226</v>
      </c>
      <c r="L277">
        <f t="shared" si="8"/>
        <v>294813.3</v>
      </c>
      <c r="M277">
        <f t="shared" si="9"/>
        <v>55258.461359224311</v>
      </c>
    </row>
    <row r="278" spans="2:13" x14ac:dyDescent="0.2">
      <c r="B278" s="7">
        <v>264446</v>
      </c>
      <c r="C278" s="7">
        <v>343121</v>
      </c>
      <c r="D278" s="7">
        <v>251393</v>
      </c>
      <c r="E278" s="7">
        <v>260503</v>
      </c>
      <c r="F278" s="7">
        <v>378674</v>
      </c>
      <c r="G278" s="7">
        <v>260469</v>
      </c>
      <c r="H278" s="7">
        <v>250699</v>
      </c>
      <c r="I278" s="7">
        <v>295342</v>
      </c>
      <c r="J278" s="7">
        <v>330751</v>
      </c>
      <c r="K278" s="7">
        <v>382197</v>
      </c>
      <c r="L278">
        <f t="shared" si="8"/>
        <v>301759.5</v>
      </c>
      <c r="M278">
        <f t="shared" si="9"/>
        <v>52622.087910454058</v>
      </c>
    </row>
    <row r="279" spans="2:13" x14ac:dyDescent="0.2">
      <c r="B279" s="7">
        <v>273114</v>
      </c>
      <c r="C279" s="7">
        <v>347623</v>
      </c>
      <c r="D279" s="7">
        <v>260270</v>
      </c>
      <c r="E279" s="7">
        <v>269444</v>
      </c>
      <c r="F279" s="7">
        <v>382020</v>
      </c>
      <c r="G279" s="7">
        <v>269619</v>
      </c>
      <c r="H279" s="7">
        <v>260361</v>
      </c>
      <c r="I279" s="7">
        <v>303386</v>
      </c>
      <c r="J279" s="7">
        <v>336806</v>
      </c>
      <c r="K279" s="7">
        <v>384460</v>
      </c>
      <c r="L279">
        <f t="shared" si="8"/>
        <v>308710.3</v>
      </c>
      <c r="M279">
        <f t="shared" si="9"/>
        <v>49961.574139087665</v>
      </c>
    </row>
    <row r="280" spans="2:13" x14ac:dyDescent="0.2">
      <c r="B280" s="7">
        <v>282233</v>
      </c>
      <c r="C280" s="7">
        <v>352705</v>
      </c>
      <c r="D280" s="7">
        <v>269120</v>
      </c>
      <c r="E280" s="7">
        <v>278490</v>
      </c>
      <c r="F280" s="7">
        <v>384933</v>
      </c>
      <c r="G280" s="7">
        <v>277785</v>
      </c>
      <c r="H280" s="7">
        <v>269510</v>
      </c>
      <c r="I280" s="7">
        <v>311049</v>
      </c>
      <c r="J280" s="7">
        <v>342505</v>
      </c>
      <c r="K280" s="7">
        <v>387944</v>
      </c>
      <c r="L280">
        <f t="shared" si="8"/>
        <v>315627.40000000002</v>
      </c>
      <c r="M280">
        <f t="shared" si="9"/>
        <v>47571.285552900059</v>
      </c>
    </row>
    <row r="281" spans="2:13" x14ac:dyDescent="0.2">
      <c r="B281" s="7">
        <v>291602</v>
      </c>
      <c r="C281" s="7">
        <v>359743</v>
      </c>
      <c r="D281" s="7">
        <v>278054</v>
      </c>
      <c r="E281" s="7">
        <v>288195</v>
      </c>
      <c r="F281" s="7">
        <v>391104</v>
      </c>
      <c r="G281" s="7">
        <v>286812</v>
      </c>
      <c r="H281" s="7">
        <v>279143</v>
      </c>
      <c r="I281" s="7">
        <v>318970</v>
      </c>
      <c r="J281" s="7">
        <v>350513</v>
      </c>
      <c r="K281" s="7">
        <v>393548</v>
      </c>
      <c r="L281">
        <f t="shared" si="8"/>
        <v>323768.40000000002</v>
      </c>
      <c r="M281">
        <f t="shared" si="9"/>
        <v>46167.446431922646</v>
      </c>
    </row>
    <row r="282" spans="2:13" x14ac:dyDescent="0.2">
      <c r="B282" s="7">
        <v>299486</v>
      </c>
      <c r="C282" s="7">
        <v>365877</v>
      </c>
      <c r="D282" s="7">
        <v>285955</v>
      </c>
      <c r="E282" s="7">
        <v>296023</v>
      </c>
      <c r="F282" s="7">
        <v>396103</v>
      </c>
      <c r="G282" s="7">
        <v>294740</v>
      </c>
      <c r="H282" s="7">
        <v>287608</v>
      </c>
      <c r="I282" s="7">
        <v>326507</v>
      </c>
      <c r="J282" s="7">
        <v>356568</v>
      </c>
      <c r="K282" s="7">
        <v>397949</v>
      </c>
      <c r="L282">
        <f t="shared" si="8"/>
        <v>330681.59999999998</v>
      </c>
      <c r="M282">
        <f t="shared" si="9"/>
        <v>44787.272795838908</v>
      </c>
    </row>
    <row r="283" spans="2:13" x14ac:dyDescent="0.2">
      <c r="B283" s="7">
        <v>307756</v>
      </c>
      <c r="C283" s="7">
        <v>369743</v>
      </c>
      <c r="D283" s="7">
        <v>293195</v>
      </c>
      <c r="E283" s="7">
        <v>304087</v>
      </c>
      <c r="F283" s="7">
        <v>398275</v>
      </c>
      <c r="G283" s="7">
        <v>301191</v>
      </c>
      <c r="H283" s="7">
        <v>295096</v>
      </c>
      <c r="I283" s="7">
        <v>332214</v>
      </c>
      <c r="J283" s="7">
        <v>362046</v>
      </c>
      <c r="K283" s="7">
        <v>400299</v>
      </c>
      <c r="L283">
        <f t="shared" si="8"/>
        <v>336390.2</v>
      </c>
      <c r="M283">
        <f t="shared" si="9"/>
        <v>42655.685114908578</v>
      </c>
    </row>
    <row r="284" spans="2:13" x14ac:dyDescent="0.2">
      <c r="B284" s="7">
        <v>313447</v>
      </c>
      <c r="C284" s="7">
        <v>374637</v>
      </c>
      <c r="D284" s="7">
        <v>299669</v>
      </c>
      <c r="E284" s="7">
        <v>309354</v>
      </c>
      <c r="F284" s="7">
        <v>402551</v>
      </c>
      <c r="G284" s="7">
        <v>307588</v>
      </c>
      <c r="H284" s="7">
        <v>302313</v>
      </c>
      <c r="I284" s="7">
        <v>338485</v>
      </c>
      <c r="J284" s="7">
        <v>367595</v>
      </c>
      <c r="K284" s="7">
        <v>404683</v>
      </c>
      <c r="L284">
        <f t="shared" si="8"/>
        <v>342032.2</v>
      </c>
      <c r="M284">
        <f t="shared" si="9"/>
        <v>41846.806780605664</v>
      </c>
    </row>
    <row r="285" spans="2:13" x14ac:dyDescent="0.2">
      <c r="B285" s="7">
        <v>320409</v>
      </c>
      <c r="C285" s="7">
        <v>380391</v>
      </c>
      <c r="D285" s="7">
        <v>307273</v>
      </c>
      <c r="E285" s="7">
        <v>316539</v>
      </c>
      <c r="F285" s="7">
        <v>408721</v>
      </c>
      <c r="G285" s="7">
        <v>314643</v>
      </c>
      <c r="H285" s="7">
        <v>309664</v>
      </c>
      <c r="I285" s="7">
        <v>344693</v>
      </c>
      <c r="J285" s="7">
        <v>373098</v>
      </c>
      <c r="K285" s="7">
        <v>410064</v>
      </c>
      <c r="L285">
        <f t="shared" si="8"/>
        <v>348549.5</v>
      </c>
      <c r="M285">
        <f t="shared" si="9"/>
        <v>41120.511027547633</v>
      </c>
    </row>
    <row r="286" spans="2:13" x14ac:dyDescent="0.2">
      <c r="B286" s="7">
        <v>327001</v>
      </c>
      <c r="C286" s="7">
        <v>385556</v>
      </c>
      <c r="D286" s="7">
        <v>313492</v>
      </c>
      <c r="E286" s="7">
        <v>322294</v>
      </c>
      <c r="F286" s="7">
        <v>414331</v>
      </c>
      <c r="G286" s="7">
        <v>320474</v>
      </c>
      <c r="H286" s="7">
        <v>316364</v>
      </c>
      <c r="I286" s="7">
        <v>351194</v>
      </c>
      <c r="J286" s="7">
        <v>379135</v>
      </c>
      <c r="K286" s="7">
        <v>415038</v>
      </c>
      <c r="L286">
        <f t="shared" si="8"/>
        <v>354487.9</v>
      </c>
      <c r="M286">
        <f t="shared" si="9"/>
        <v>40707.745933530612</v>
      </c>
    </row>
    <row r="287" spans="2:13" x14ac:dyDescent="0.2">
      <c r="B287" s="7">
        <v>334409</v>
      </c>
      <c r="C287" s="7">
        <v>392811</v>
      </c>
      <c r="D287" s="7">
        <v>320845</v>
      </c>
      <c r="E287" s="7">
        <v>330683</v>
      </c>
      <c r="F287" s="7">
        <v>419831</v>
      </c>
      <c r="G287" s="7">
        <v>326433</v>
      </c>
      <c r="H287" s="7">
        <v>323336</v>
      </c>
      <c r="I287" s="7">
        <v>357423</v>
      </c>
      <c r="J287" s="7">
        <v>385834</v>
      </c>
      <c r="K287" s="7">
        <v>421995</v>
      </c>
      <c r="L287">
        <f t="shared" si="8"/>
        <v>361360</v>
      </c>
      <c r="M287">
        <f t="shared" si="9"/>
        <v>40378.381140847581</v>
      </c>
    </row>
    <row r="288" spans="2:13" x14ac:dyDescent="0.2">
      <c r="B288" s="7">
        <v>340177</v>
      </c>
      <c r="C288" s="7">
        <v>397829</v>
      </c>
      <c r="D288" s="7">
        <v>326905</v>
      </c>
      <c r="E288" s="7">
        <v>336411</v>
      </c>
      <c r="F288" s="7">
        <v>426120</v>
      </c>
      <c r="G288" s="7">
        <v>333623</v>
      </c>
      <c r="H288" s="7">
        <v>330511</v>
      </c>
      <c r="I288" s="7">
        <v>363407</v>
      </c>
      <c r="J288" s="7">
        <v>391212</v>
      </c>
      <c r="K288" s="7">
        <v>426916</v>
      </c>
      <c r="L288">
        <f t="shared" si="8"/>
        <v>367311.1</v>
      </c>
      <c r="M288">
        <f t="shared" si="9"/>
        <v>39919.268506574481</v>
      </c>
    </row>
    <row r="289" spans="2:13" x14ac:dyDescent="0.2">
      <c r="B289" s="7">
        <v>346865</v>
      </c>
      <c r="C289" s="7">
        <v>404003</v>
      </c>
      <c r="D289" s="7">
        <v>331997</v>
      </c>
      <c r="E289" s="7">
        <v>342286</v>
      </c>
      <c r="F289" s="7">
        <v>430048</v>
      </c>
      <c r="G289" s="7">
        <v>338826</v>
      </c>
      <c r="H289" s="7">
        <v>336683</v>
      </c>
      <c r="I289" s="7">
        <v>369565</v>
      </c>
      <c r="J289" s="7">
        <v>397213</v>
      </c>
      <c r="K289" s="7">
        <v>431159</v>
      </c>
      <c r="L289">
        <f t="shared" si="8"/>
        <v>372864.5</v>
      </c>
      <c r="M289">
        <f t="shared" si="9"/>
        <v>39427.056954020234</v>
      </c>
    </row>
    <row r="290" spans="2:13" x14ac:dyDescent="0.2">
      <c r="B290" s="7">
        <v>352961</v>
      </c>
      <c r="C290" s="7">
        <v>409965</v>
      </c>
      <c r="D290" s="7">
        <v>337880</v>
      </c>
      <c r="E290" s="7">
        <v>348586</v>
      </c>
      <c r="F290" s="7">
        <v>436372</v>
      </c>
      <c r="G290" s="7">
        <v>344895</v>
      </c>
      <c r="H290" s="7">
        <v>342476</v>
      </c>
      <c r="I290" s="7">
        <v>375857</v>
      </c>
      <c r="J290" s="7">
        <v>402665</v>
      </c>
      <c r="K290" s="7">
        <v>435195</v>
      </c>
      <c r="L290">
        <f t="shared" si="8"/>
        <v>378685.2</v>
      </c>
      <c r="M290">
        <f t="shared" si="9"/>
        <v>39112.692221891921</v>
      </c>
    </row>
    <row r="291" spans="2:13" x14ac:dyDescent="0.2">
      <c r="B291" s="7">
        <v>357483</v>
      </c>
      <c r="C291" s="7">
        <v>413788</v>
      </c>
      <c r="D291" s="7">
        <v>342884</v>
      </c>
      <c r="E291" s="7">
        <v>353961</v>
      </c>
      <c r="F291" s="7">
        <v>438643</v>
      </c>
      <c r="G291" s="7">
        <v>350431</v>
      </c>
      <c r="H291" s="7">
        <v>347335</v>
      </c>
      <c r="I291" s="7">
        <v>380029</v>
      </c>
      <c r="J291" s="7">
        <v>406935</v>
      </c>
      <c r="K291" s="7">
        <v>440426</v>
      </c>
      <c r="L291">
        <f t="shared" si="8"/>
        <v>383191.5</v>
      </c>
      <c r="M291">
        <f t="shared" si="9"/>
        <v>38527.826112362534</v>
      </c>
    </row>
    <row r="292" spans="2:13" x14ac:dyDescent="0.2">
      <c r="B292" s="7">
        <v>364603</v>
      </c>
      <c r="C292" s="7">
        <v>419478</v>
      </c>
      <c r="D292" s="7">
        <v>348859</v>
      </c>
      <c r="E292" s="7">
        <v>358992</v>
      </c>
      <c r="F292" s="7">
        <v>445046</v>
      </c>
      <c r="G292" s="7">
        <v>355287</v>
      </c>
      <c r="H292" s="7">
        <v>353206</v>
      </c>
      <c r="I292" s="7">
        <v>385600</v>
      </c>
      <c r="J292" s="7">
        <v>413052</v>
      </c>
      <c r="K292" s="7">
        <v>446120</v>
      </c>
      <c r="L292">
        <f t="shared" si="8"/>
        <v>389024.3</v>
      </c>
      <c r="M292">
        <f t="shared" si="9"/>
        <v>38654.567299637725</v>
      </c>
    </row>
    <row r="293" spans="2:13" x14ac:dyDescent="0.2">
      <c r="B293" s="7">
        <v>370058</v>
      </c>
      <c r="C293" s="7">
        <v>425653</v>
      </c>
      <c r="D293" s="7">
        <v>354413</v>
      </c>
      <c r="E293" s="7">
        <v>363685</v>
      </c>
      <c r="F293" s="7">
        <v>448460</v>
      </c>
      <c r="G293" s="7">
        <v>361386</v>
      </c>
      <c r="H293" s="7">
        <v>359215</v>
      </c>
      <c r="I293" s="7">
        <v>391939</v>
      </c>
      <c r="J293" s="7">
        <v>417991</v>
      </c>
      <c r="K293" s="7">
        <v>451328</v>
      </c>
      <c r="L293">
        <f t="shared" si="8"/>
        <v>394412.79999999999</v>
      </c>
      <c r="M293">
        <f t="shared" si="9"/>
        <v>38246.907987734405</v>
      </c>
    </row>
    <row r="294" spans="2:13" x14ac:dyDescent="0.2">
      <c r="B294" s="7">
        <v>374913</v>
      </c>
      <c r="C294" s="7">
        <v>431161</v>
      </c>
      <c r="D294" s="7">
        <v>359667</v>
      </c>
      <c r="E294" s="7">
        <v>370064</v>
      </c>
      <c r="F294" s="7">
        <v>454038</v>
      </c>
      <c r="G294" s="7">
        <v>366456</v>
      </c>
      <c r="H294" s="7">
        <v>365373</v>
      </c>
      <c r="I294" s="7">
        <v>396650</v>
      </c>
      <c r="J294" s="7">
        <v>423752</v>
      </c>
      <c r="K294" s="7">
        <v>457316</v>
      </c>
      <c r="L294">
        <f t="shared" si="8"/>
        <v>399939</v>
      </c>
      <c r="M294">
        <f t="shared" si="9"/>
        <v>38337.799209425444</v>
      </c>
    </row>
    <row r="295" spans="2:13" x14ac:dyDescent="0.2">
      <c r="B295" s="7">
        <v>380722</v>
      </c>
      <c r="C295" s="7">
        <v>436110</v>
      </c>
      <c r="D295" s="7">
        <v>364938</v>
      </c>
      <c r="E295" s="7">
        <v>375693</v>
      </c>
      <c r="F295" s="7">
        <v>458800</v>
      </c>
      <c r="G295" s="7">
        <v>372317</v>
      </c>
      <c r="H295" s="7">
        <v>369689</v>
      </c>
      <c r="I295" s="7">
        <v>401139</v>
      </c>
      <c r="J295" s="7">
        <v>428719</v>
      </c>
      <c r="K295" s="7">
        <v>461668</v>
      </c>
      <c r="L295">
        <f t="shared" si="8"/>
        <v>404979.5</v>
      </c>
      <c r="M295">
        <f t="shared" si="9"/>
        <v>38034.135239136027</v>
      </c>
    </row>
    <row r="296" spans="2:13" x14ac:dyDescent="0.2">
      <c r="B296" s="7">
        <v>386395</v>
      </c>
      <c r="C296" s="7">
        <v>441609</v>
      </c>
      <c r="D296" s="7">
        <v>370296</v>
      </c>
      <c r="E296" s="7">
        <v>381420</v>
      </c>
      <c r="F296" s="7">
        <v>464447</v>
      </c>
      <c r="G296" s="7">
        <v>377307</v>
      </c>
      <c r="H296" s="7">
        <v>374933</v>
      </c>
      <c r="I296" s="7">
        <v>407122</v>
      </c>
      <c r="J296" s="7">
        <v>434365</v>
      </c>
      <c r="K296" s="7">
        <v>467778</v>
      </c>
      <c r="L296">
        <f t="shared" si="8"/>
        <v>410567.2</v>
      </c>
      <c r="M296">
        <f t="shared" si="9"/>
        <v>38223.854831476354</v>
      </c>
    </row>
    <row r="297" spans="2:13" x14ac:dyDescent="0.2">
      <c r="B297" s="7">
        <v>390982</v>
      </c>
      <c r="C297" s="7">
        <v>447398</v>
      </c>
      <c r="D297" s="7">
        <v>375466</v>
      </c>
      <c r="E297" s="7">
        <v>384791</v>
      </c>
      <c r="F297" s="7">
        <v>469127</v>
      </c>
      <c r="G297" s="7">
        <v>381931</v>
      </c>
      <c r="H297" s="7">
        <v>381624</v>
      </c>
      <c r="I297" s="7">
        <v>412654</v>
      </c>
      <c r="J297" s="7">
        <v>439943</v>
      </c>
      <c r="K297" s="7">
        <v>472178</v>
      </c>
      <c r="L297">
        <f t="shared" si="8"/>
        <v>415609.4</v>
      </c>
      <c r="M297">
        <f t="shared" si="9"/>
        <v>38199.084916904605</v>
      </c>
    </row>
    <row r="298" spans="2:13" x14ac:dyDescent="0.2">
      <c r="B298" s="7">
        <v>396687</v>
      </c>
      <c r="C298" s="7">
        <v>452608</v>
      </c>
      <c r="D298" s="7">
        <v>380907</v>
      </c>
      <c r="E298" s="7">
        <v>390143</v>
      </c>
      <c r="F298" s="7">
        <v>473926</v>
      </c>
      <c r="G298" s="7">
        <v>387085</v>
      </c>
      <c r="H298" s="7">
        <v>386472</v>
      </c>
      <c r="I298" s="7">
        <v>417834</v>
      </c>
      <c r="J298" s="7">
        <v>445903</v>
      </c>
      <c r="K298" s="7">
        <v>477264</v>
      </c>
      <c r="L298">
        <f t="shared" si="8"/>
        <v>420882.9</v>
      </c>
      <c r="M298">
        <f t="shared" si="9"/>
        <v>38135.78918796475</v>
      </c>
    </row>
    <row r="299" spans="2:13" x14ac:dyDescent="0.2">
      <c r="B299" s="7">
        <v>401032</v>
      </c>
      <c r="C299" s="7">
        <v>457533</v>
      </c>
      <c r="D299" s="7">
        <v>384421</v>
      </c>
      <c r="E299" s="7">
        <v>394830</v>
      </c>
      <c r="F299" s="7">
        <v>478318</v>
      </c>
      <c r="G299" s="7">
        <v>392376</v>
      </c>
      <c r="H299" s="7">
        <v>391571</v>
      </c>
      <c r="I299" s="7">
        <v>422621</v>
      </c>
      <c r="J299" s="7">
        <v>450419</v>
      </c>
      <c r="K299" s="7">
        <v>479445</v>
      </c>
      <c r="L299">
        <f t="shared" si="8"/>
        <v>425256.6</v>
      </c>
      <c r="M299">
        <f t="shared" si="9"/>
        <v>37756.180636641031</v>
      </c>
    </row>
    <row r="300" spans="2:13" x14ac:dyDescent="0.2">
      <c r="B300" s="7">
        <v>405444</v>
      </c>
      <c r="C300" s="7">
        <v>461351</v>
      </c>
      <c r="D300" s="7">
        <v>388501</v>
      </c>
      <c r="E300" s="7">
        <v>399465</v>
      </c>
      <c r="F300" s="7">
        <v>480256</v>
      </c>
      <c r="G300" s="7">
        <v>395710</v>
      </c>
      <c r="H300" s="7">
        <v>394843</v>
      </c>
      <c r="I300" s="7">
        <v>427472</v>
      </c>
      <c r="J300" s="7">
        <v>455851</v>
      </c>
      <c r="K300" s="7">
        <v>480694</v>
      </c>
      <c r="L300">
        <f t="shared" si="8"/>
        <v>428958.7</v>
      </c>
      <c r="M300">
        <f t="shared" si="9"/>
        <v>37135.821897611357</v>
      </c>
    </row>
    <row r="301" spans="2:13" x14ac:dyDescent="0.2">
      <c r="B301" s="7">
        <v>408747</v>
      </c>
      <c r="C301" s="7">
        <v>464002</v>
      </c>
      <c r="D301" s="7">
        <v>392082</v>
      </c>
      <c r="E301" s="7">
        <v>401903</v>
      </c>
      <c r="F301" s="7">
        <v>480030</v>
      </c>
      <c r="G301" s="7">
        <v>399623</v>
      </c>
      <c r="H301" s="7">
        <v>399155</v>
      </c>
      <c r="I301" s="7">
        <v>430502</v>
      </c>
      <c r="J301" s="7">
        <v>456830</v>
      </c>
      <c r="K301" s="7">
        <v>480894</v>
      </c>
      <c r="L301">
        <f t="shared" si="8"/>
        <v>431376.8</v>
      </c>
      <c r="M301">
        <f t="shared" si="9"/>
        <v>35751.555611220916</v>
      </c>
    </row>
    <row r="302" spans="2:13" x14ac:dyDescent="0.2">
      <c r="B302" s="7">
        <v>413236</v>
      </c>
      <c r="C302" s="7">
        <v>467233</v>
      </c>
      <c r="D302" s="7">
        <v>395181</v>
      </c>
      <c r="E302" s="7">
        <v>404877</v>
      </c>
      <c r="F302" s="7">
        <v>480424</v>
      </c>
      <c r="G302" s="7">
        <v>403356</v>
      </c>
      <c r="H302" s="7">
        <v>403078</v>
      </c>
      <c r="I302" s="7">
        <v>433526</v>
      </c>
      <c r="J302" s="7">
        <v>461700</v>
      </c>
      <c r="K302" s="7">
        <v>482236</v>
      </c>
      <c r="L302">
        <f t="shared" si="8"/>
        <v>434484.7</v>
      </c>
      <c r="M302">
        <f t="shared" si="9"/>
        <v>35012.584248936677</v>
      </c>
    </row>
    <row r="303" spans="2:13" x14ac:dyDescent="0.2">
      <c r="B303" s="7">
        <v>417218</v>
      </c>
      <c r="C303" s="7">
        <v>471499</v>
      </c>
      <c r="D303" s="7">
        <v>399320</v>
      </c>
      <c r="E303" s="7">
        <v>409047</v>
      </c>
      <c r="F303" s="7">
        <v>480855</v>
      </c>
      <c r="G303" s="7">
        <v>406670</v>
      </c>
      <c r="H303" s="7">
        <v>407235</v>
      </c>
      <c r="I303" s="7">
        <v>438781</v>
      </c>
      <c r="J303" s="7">
        <v>464945</v>
      </c>
      <c r="K303" s="7">
        <v>482065</v>
      </c>
      <c r="L303">
        <f t="shared" si="8"/>
        <v>437763.5</v>
      </c>
      <c r="M303">
        <f t="shared" si="9"/>
        <v>33863.953586372634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L306" t="e">
        <f t="shared" si="8"/>
        <v>#DIV/0!</v>
      </c>
      <c r="M306" t="e">
        <f t="shared" si="9"/>
        <v>#DIV/0!</v>
      </c>
    </row>
    <row r="307" spans="2:13" x14ac:dyDescent="0.2">
      <c r="B307" s="5" t="s">
        <v>102</v>
      </c>
      <c r="C307" s="5" t="s">
        <v>103</v>
      </c>
      <c r="D307" s="5" t="s">
        <v>104</v>
      </c>
      <c r="E307" s="5" t="s">
        <v>105</v>
      </c>
      <c r="F307" s="5" t="s">
        <v>106</v>
      </c>
      <c r="G307" s="5" t="s">
        <v>114</v>
      </c>
      <c r="H307" s="5" t="s">
        <v>115</v>
      </c>
      <c r="I307" s="5" t="s">
        <v>116</v>
      </c>
      <c r="J307" s="5" t="s">
        <v>117</v>
      </c>
      <c r="K307" s="5" t="s">
        <v>118</v>
      </c>
      <c r="L307" t="e">
        <f t="shared" si="8"/>
        <v>#DIV/0!</v>
      </c>
      <c r="M307">
        <f t="shared" si="9"/>
        <v>0</v>
      </c>
    </row>
    <row r="308" spans="2:13" x14ac:dyDescent="0.2">
      <c r="B308" s="7">
        <v>3656</v>
      </c>
      <c r="C308" s="7">
        <v>3568</v>
      </c>
      <c r="D308" s="7">
        <v>3563</v>
      </c>
      <c r="E308" s="7">
        <v>3494</v>
      </c>
      <c r="F308" s="7">
        <v>3477</v>
      </c>
      <c r="G308" s="7">
        <v>3487</v>
      </c>
      <c r="H308" s="7">
        <v>3663</v>
      </c>
      <c r="I308" s="7">
        <v>3605</v>
      </c>
      <c r="J308" s="7">
        <v>3511</v>
      </c>
      <c r="K308" s="7">
        <v>3475</v>
      </c>
      <c r="L308">
        <f t="shared" si="8"/>
        <v>3549.9</v>
      </c>
      <c r="M308">
        <f t="shared" si="9"/>
        <v>72.344008428864072</v>
      </c>
    </row>
    <row r="309" spans="2:13" x14ac:dyDescent="0.2">
      <c r="B309" s="7">
        <v>3596</v>
      </c>
      <c r="C309" s="7">
        <v>3516</v>
      </c>
      <c r="D309" s="7">
        <v>3544</v>
      </c>
      <c r="E309" s="7">
        <v>3459</v>
      </c>
      <c r="F309" s="7">
        <v>3457</v>
      </c>
      <c r="G309" s="7">
        <v>3437</v>
      </c>
      <c r="H309" s="7">
        <v>3609</v>
      </c>
      <c r="I309" s="7">
        <v>3583</v>
      </c>
      <c r="J309" s="7">
        <v>3446</v>
      </c>
      <c r="K309" s="7">
        <v>3437</v>
      </c>
      <c r="L309">
        <f t="shared" si="8"/>
        <v>3508.4</v>
      </c>
      <c r="M309">
        <f t="shared" si="9"/>
        <v>69.80639894259933</v>
      </c>
    </row>
    <row r="310" spans="2:13" x14ac:dyDescent="0.2">
      <c r="B310" s="7">
        <v>3557</v>
      </c>
      <c r="C310" s="7">
        <v>3490</v>
      </c>
      <c r="D310" s="7">
        <v>3474</v>
      </c>
      <c r="E310" s="7">
        <v>3478</v>
      </c>
      <c r="F310" s="7">
        <v>3465</v>
      </c>
      <c r="G310" s="7">
        <v>3411</v>
      </c>
      <c r="H310" s="7">
        <v>3602</v>
      </c>
      <c r="I310" s="7">
        <v>3567</v>
      </c>
      <c r="J310" s="7">
        <v>3453</v>
      </c>
      <c r="K310" s="7">
        <v>3435</v>
      </c>
      <c r="L310">
        <f t="shared" si="8"/>
        <v>3493.2</v>
      </c>
      <c r="M310">
        <f t="shared" si="9"/>
        <v>61.93150338164827</v>
      </c>
    </row>
    <row r="311" spans="2:13" x14ac:dyDescent="0.2">
      <c r="B311" s="7">
        <v>3589</v>
      </c>
      <c r="C311" s="7">
        <v>3526</v>
      </c>
      <c r="D311" s="7">
        <v>3524</v>
      </c>
      <c r="E311" s="7">
        <v>3473</v>
      </c>
      <c r="F311" s="7">
        <v>3455</v>
      </c>
      <c r="G311" s="7">
        <v>3423</v>
      </c>
      <c r="H311" s="7">
        <v>3615</v>
      </c>
      <c r="I311" s="7">
        <v>3571</v>
      </c>
      <c r="J311" s="7">
        <v>3422</v>
      </c>
      <c r="K311" s="7">
        <v>3409</v>
      </c>
      <c r="L311">
        <f t="shared" si="8"/>
        <v>3500.7</v>
      </c>
      <c r="M311">
        <f t="shared" si="9"/>
        <v>74.894073345106705</v>
      </c>
    </row>
    <row r="312" spans="2:13" x14ac:dyDescent="0.2">
      <c r="B312" s="7">
        <v>3573</v>
      </c>
      <c r="C312" s="7">
        <v>3497</v>
      </c>
      <c r="D312" s="7">
        <v>3511</v>
      </c>
      <c r="E312" s="7">
        <v>3455</v>
      </c>
      <c r="F312" s="7">
        <v>3473</v>
      </c>
      <c r="G312" s="7">
        <v>3447</v>
      </c>
      <c r="H312" s="7">
        <v>3608</v>
      </c>
      <c r="I312" s="7">
        <v>3552</v>
      </c>
      <c r="J312" s="7">
        <v>3433</v>
      </c>
      <c r="K312" s="7">
        <v>3407</v>
      </c>
      <c r="L312">
        <f t="shared" si="8"/>
        <v>3495.6</v>
      </c>
      <c r="M312">
        <f t="shared" si="9"/>
        <v>65.263908692153706</v>
      </c>
    </row>
    <row r="313" spans="2:13" x14ac:dyDescent="0.2">
      <c r="B313" s="7">
        <v>3574</v>
      </c>
      <c r="C313" s="7">
        <v>3487</v>
      </c>
      <c r="D313" s="7">
        <v>3487</v>
      </c>
      <c r="E313" s="7">
        <v>3424</v>
      </c>
      <c r="F313" s="7">
        <v>3453</v>
      </c>
      <c r="G313" s="7">
        <v>3413</v>
      </c>
      <c r="H313" s="7">
        <v>3586</v>
      </c>
      <c r="I313" s="7">
        <v>3550</v>
      </c>
      <c r="J313" s="7">
        <v>3435</v>
      </c>
      <c r="K313" s="7">
        <v>3432</v>
      </c>
      <c r="L313">
        <f t="shared" si="8"/>
        <v>3484.1</v>
      </c>
      <c r="M313">
        <f t="shared" si="9"/>
        <v>64.622751411557843</v>
      </c>
    </row>
    <row r="314" spans="2:13" x14ac:dyDescent="0.2">
      <c r="B314" s="7">
        <v>3597</v>
      </c>
      <c r="C314" s="7">
        <v>3511</v>
      </c>
      <c r="D314" s="7">
        <v>3498</v>
      </c>
      <c r="E314" s="7">
        <v>3449</v>
      </c>
      <c r="F314" s="7">
        <v>3450</v>
      </c>
      <c r="G314" s="7">
        <v>3424</v>
      </c>
      <c r="H314" s="7">
        <v>3597</v>
      </c>
      <c r="I314" s="7">
        <v>3569</v>
      </c>
      <c r="J314" s="7">
        <v>3445</v>
      </c>
      <c r="K314" s="7">
        <v>3446</v>
      </c>
      <c r="L314">
        <f t="shared" si="8"/>
        <v>3498.6</v>
      </c>
      <c r="M314">
        <f t="shared" si="9"/>
        <v>67.084026911528397</v>
      </c>
    </row>
    <row r="315" spans="2:13" x14ac:dyDescent="0.2">
      <c r="B315" s="7">
        <v>3590</v>
      </c>
      <c r="C315" s="7">
        <v>3534</v>
      </c>
      <c r="D315" s="7">
        <v>3540</v>
      </c>
      <c r="E315" s="7">
        <v>3453</v>
      </c>
      <c r="F315" s="7">
        <v>3483</v>
      </c>
      <c r="G315" s="7">
        <v>3439</v>
      </c>
      <c r="H315" s="7">
        <v>3608</v>
      </c>
      <c r="I315" s="7">
        <v>3579</v>
      </c>
      <c r="J315" s="7">
        <v>3481</v>
      </c>
      <c r="K315" s="7">
        <v>3472</v>
      </c>
      <c r="L315">
        <f t="shared" si="8"/>
        <v>3517.9</v>
      </c>
      <c r="M315">
        <f t="shared" si="9"/>
        <v>60.480391680095607</v>
      </c>
    </row>
    <row r="316" spans="2:13" x14ac:dyDescent="0.2">
      <c r="B316" s="7">
        <v>3600</v>
      </c>
      <c r="C316" s="7">
        <v>3543</v>
      </c>
      <c r="D316" s="7">
        <v>3539</v>
      </c>
      <c r="E316" s="7">
        <v>3464</v>
      </c>
      <c r="F316" s="7">
        <v>3493</v>
      </c>
      <c r="G316" s="7">
        <v>3460</v>
      </c>
      <c r="H316" s="7">
        <v>3632</v>
      </c>
      <c r="I316" s="7">
        <v>3589</v>
      </c>
      <c r="J316" s="7">
        <v>3456</v>
      </c>
      <c r="K316" s="7">
        <v>3474</v>
      </c>
      <c r="L316">
        <f t="shared" si="8"/>
        <v>3525</v>
      </c>
      <c r="M316">
        <f t="shared" si="9"/>
        <v>64.997435846859887</v>
      </c>
    </row>
    <row r="317" spans="2:13" x14ac:dyDescent="0.2">
      <c r="B317" s="7">
        <v>3607</v>
      </c>
      <c r="C317" s="7">
        <v>3575</v>
      </c>
      <c r="D317" s="7">
        <v>3585</v>
      </c>
      <c r="E317" s="7">
        <v>3488</v>
      </c>
      <c r="F317" s="7">
        <v>3504</v>
      </c>
      <c r="G317" s="7">
        <v>3450</v>
      </c>
      <c r="H317" s="7">
        <v>3655</v>
      </c>
      <c r="I317" s="7">
        <v>3631</v>
      </c>
      <c r="J317" s="7">
        <v>3464</v>
      </c>
      <c r="K317" s="7">
        <v>3475</v>
      </c>
      <c r="L317">
        <f t="shared" si="8"/>
        <v>3543.4</v>
      </c>
      <c r="M317">
        <f t="shared" si="9"/>
        <v>75.447111718518869</v>
      </c>
    </row>
    <row r="318" spans="2:13" x14ac:dyDescent="0.2">
      <c r="B318" s="7">
        <v>3652</v>
      </c>
      <c r="C318" s="7">
        <v>3631</v>
      </c>
      <c r="D318" s="7">
        <v>3585</v>
      </c>
      <c r="E318" s="7">
        <v>3501</v>
      </c>
      <c r="F318" s="7">
        <v>3564</v>
      </c>
      <c r="G318" s="7">
        <v>3488</v>
      </c>
      <c r="H318" s="7">
        <v>3698</v>
      </c>
      <c r="I318" s="7">
        <v>3647</v>
      </c>
      <c r="J318" s="7">
        <v>3543</v>
      </c>
      <c r="K318" s="7">
        <v>3541</v>
      </c>
      <c r="L318">
        <f t="shared" si="8"/>
        <v>3585</v>
      </c>
      <c r="M318">
        <f t="shared" si="9"/>
        <v>69.780608576690796</v>
      </c>
    </row>
    <row r="319" spans="2:13" x14ac:dyDescent="0.2">
      <c r="B319" s="7">
        <v>3741</v>
      </c>
      <c r="C319" s="7">
        <v>3643</v>
      </c>
      <c r="D319" s="7">
        <v>3637</v>
      </c>
      <c r="E319" s="7">
        <v>3551</v>
      </c>
      <c r="F319" s="7">
        <v>3590</v>
      </c>
      <c r="G319" s="7">
        <v>3556</v>
      </c>
      <c r="H319" s="7">
        <v>3712</v>
      </c>
      <c r="I319" s="7">
        <v>3688</v>
      </c>
      <c r="J319" s="7">
        <v>3570</v>
      </c>
      <c r="K319" s="7">
        <v>3571</v>
      </c>
      <c r="L319">
        <f t="shared" si="8"/>
        <v>3625.9</v>
      </c>
      <c r="M319">
        <f t="shared" si="9"/>
        <v>69.006360415383284</v>
      </c>
    </row>
    <row r="320" spans="2:13" x14ac:dyDescent="0.2">
      <c r="B320" s="7">
        <v>3730</v>
      </c>
      <c r="C320" s="7">
        <v>3658</v>
      </c>
      <c r="D320" s="7">
        <v>3660</v>
      </c>
      <c r="E320" s="7">
        <v>3562</v>
      </c>
      <c r="F320" s="7">
        <v>3627</v>
      </c>
      <c r="G320" s="7">
        <v>3572</v>
      </c>
      <c r="H320" s="7">
        <v>3738</v>
      </c>
      <c r="I320" s="7">
        <v>3693</v>
      </c>
      <c r="J320" s="7">
        <v>3592</v>
      </c>
      <c r="K320" s="7">
        <v>3602</v>
      </c>
      <c r="L320">
        <f t="shared" si="8"/>
        <v>3643.4</v>
      </c>
      <c r="M320">
        <f t="shared" si="9"/>
        <v>63.022394608759683</v>
      </c>
    </row>
    <row r="321" spans="2:13" x14ac:dyDescent="0.2">
      <c r="B321" s="7">
        <v>3774</v>
      </c>
      <c r="C321" s="7">
        <v>3752</v>
      </c>
      <c r="D321" s="7">
        <v>3716</v>
      </c>
      <c r="E321" s="7">
        <v>3624</v>
      </c>
      <c r="F321" s="7">
        <v>3677</v>
      </c>
      <c r="G321" s="7">
        <v>3612</v>
      </c>
      <c r="H321" s="7">
        <v>3767</v>
      </c>
      <c r="I321" s="7">
        <v>3761</v>
      </c>
      <c r="J321" s="7">
        <v>3628</v>
      </c>
      <c r="K321" s="7">
        <v>3624</v>
      </c>
      <c r="L321">
        <f t="shared" si="8"/>
        <v>3693.5</v>
      </c>
      <c r="M321">
        <f t="shared" si="9"/>
        <v>67.685957841260461</v>
      </c>
    </row>
    <row r="322" spans="2:13" x14ac:dyDescent="0.2">
      <c r="B322" s="7">
        <v>3851</v>
      </c>
      <c r="C322" s="7">
        <v>3798</v>
      </c>
      <c r="D322" s="7">
        <v>3754</v>
      </c>
      <c r="E322" s="7">
        <v>3660</v>
      </c>
      <c r="F322" s="7">
        <v>3720</v>
      </c>
      <c r="G322" s="7">
        <v>3650</v>
      </c>
      <c r="H322" s="7">
        <v>3839</v>
      </c>
      <c r="I322" s="7">
        <v>3812</v>
      </c>
      <c r="J322" s="7">
        <v>3697</v>
      </c>
      <c r="K322" s="7">
        <v>3706</v>
      </c>
      <c r="L322">
        <f t="shared" si="8"/>
        <v>3748.7</v>
      </c>
      <c r="M322">
        <f t="shared" si="9"/>
        <v>73.04039977984786</v>
      </c>
    </row>
    <row r="323" spans="2:13" x14ac:dyDescent="0.2">
      <c r="B323" s="7">
        <v>3923</v>
      </c>
      <c r="C323" s="7">
        <v>3877</v>
      </c>
      <c r="D323" s="7">
        <v>3810</v>
      </c>
      <c r="E323" s="7">
        <v>3769</v>
      </c>
      <c r="F323" s="7">
        <v>3815</v>
      </c>
      <c r="G323" s="7">
        <v>3735</v>
      </c>
      <c r="H323" s="7">
        <v>3941</v>
      </c>
      <c r="I323" s="7">
        <v>3862</v>
      </c>
      <c r="J323" s="7">
        <v>3783</v>
      </c>
      <c r="K323" s="7">
        <v>3821</v>
      </c>
      <c r="L323">
        <f t="shared" si="8"/>
        <v>3833.6</v>
      </c>
      <c r="M323">
        <f t="shared" si="9"/>
        <v>66.444964695101859</v>
      </c>
    </row>
    <row r="324" spans="2:13" x14ac:dyDescent="0.2">
      <c r="B324" s="7">
        <v>4022</v>
      </c>
      <c r="C324" s="7">
        <v>4024</v>
      </c>
      <c r="D324" s="7">
        <v>3947</v>
      </c>
      <c r="E324" s="7">
        <v>3859</v>
      </c>
      <c r="F324" s="7">
        <v>3941</v>
      </c>
      <c r="G324" s="7">
        <v>3842</v>
      </c>
      <c r="H324" s="7">
        <v>4038</v>
      </c>
      <c r="I324" s="7">
        <v>3975</v>
      </c>
      <c r="J324" s="7">
        <v>3866</v>
      </c>
      <c r="K324" s="7">
        <v>3917</v>
      </c>
      <c r="L324">
        <f t="shared" si="8"/>
        <v>3943.1</v>
      </c>
      <c r="M324">
        <f t="shared" si="9"/>
        <v>72.059311989807711</v>
      </c>
    </row>
    <row r="325" spans="2:13" x14ac:dyDescent="0.2">
      <c r="B325" s="7">
        <v>4133</v>
      </c>
      <c r="C325" s="7">
        <v>4126</v>
      </c>
      <c r="D325" s="7">
        <v>4041</v>
      </c>
      <c r="E325" s="7">
        <v>3945</v>
      </c>
      <c r="F325" s="7">
        <v>4029</v>
      </c>
      <c r="G325" s="7">
        <v>3942</v>
      </c>
      <c r="H325" s="7">
        <v>4133</v>
      </c>
      <c r="I325" s="7">
        <v>4079</v>
      </c>
      <c r="J325" s="7">
        <v>3956</v>
      </c>
      <c r="K325" s="7">
        <v>4013</v>
      </c>
      <c r="L325">
        <f t="shared" si="8"/>
        <v>4039.7</v>
      </c>
      <c r="M325">
        <f t="shared" si="9"/>
        <v>76.557966419061984</v>
      </c>
    </row>
    <row r="326" spans="2:13" x14ac:dyDescent="0.2">
      <c r="B326" s="7">
        <v>4257</v>
      </c>
      <c r="C326" s="7">
        <v>4280</v>
      </c>
      <c r="D326" s="7">
        <v>4215</v>
      </c>
      <c r="E326" s="7">
        <v>4094</v>
      </c>
      <c r="F326" s="7">
        <v>4204</v>
      </c>
      <c r="G326" s="7">
        <v>4066</v>
      </c>
      <c r="H326" s="7">
        <v>4302</v>
      </c>
      <c r="I326" s="7">
        <v>4229</v>
      </c>
      <c r="J326" s="7">
        <v>4085</v>
      </c>
      <c r="K326" s="7">
        <v>4137</v>
      </c>
      <c r="L326">
        <f t="shared" ref="L326:L389" si="10">AVERAGE(B326:K326)</f>
        <v>4186.8999999999996</v>
      </c>
      <c r="M326">
        <f t="shared" ref="M326:M389" si="11">STDEVA(B326:K326)</f>
        <v>85.508219228069265</v>
      </c>
    </row>
    <row r="327" spans="2:13" x14ac:dyDescent="0.2">
      <c r="B327" s="7">
        <v>4472</v>
      </c>
      <c r="C327" s="7">
        <v>4491</v>
      </c>
      <c r="D327" s="7">
        <v>4343</v>
      </c>
      <c r="E327" s="7">
        <v>4226</v>
      </c>
      <c r="F327" s="7">
        <v>4351</v>
      </c>
      <c r="G327" s="7">
        <v>4219</v>
      </c>
      <c r="H327" s="7">
        <v>4441</v>
      </c>
      <c r="I327" s="7">
        <v>4408</v>
      </c>
      <c r="J327" s="7">
        <v>4287</v>
      </c>
      <c r="K327" s="7">
        <v>4368</v>
      </c>
      <c r="L327">
        <f t="shared" si="10"/>
        <v>4360.6000000000004</v>
      </c>
      <c r="M327">
        <f t="shared" si="11"/>
        <v>95.548940339493029</v>
      </c>
    </row>
    <row r="328" spans="2:13" x14ac:dyDescent="0.2">
      <c r="B328" s="7">
        <v>4625</v>
      </c>
      <c r="C328" s="7">
        <v>4663</v>
      </c>
      <c r="D328" s="7">
        <v>4547</v>
      </c>
      <c r="E328" s="7">
        <v>4406</v>
      </c>
      <c r="F328" s="7">
        <v>4562</v>
      </c>
      <c r="G328" s="7">
        <v>4398</v>
      </c>
      <c r="H328" s="7">
        <v>4607</v>
      </c>
      <c r="I328" s="7">
        <v>4562</v>
      </c>
      <c r="J328" s="7">
        <v>4461</v>
      </c>
      <c r="K328" s="7">
        <v>4565</v>
      </c>
      <c r="L328">
        <f t="shared" si="10"/>
        <v>4539.6000000000004</v>
      </c>
      <c r="M328">
        <f t="shared" si="11"/>
        <v>89.965672465792309</v>
      </c>
    </row>
    <row r="329" spans="2:13" x14ac:dyDescent="0.2">
      <c r="B329" s="7">
        <v>4888</v>
      </c>
      <c r="C329" s="7">
        <v>4909</v>
      </c>
      <c r="D329" s="7">
        <v>4759</v>
      </c>
      <c r="E329" s="7">
        <v>4640</v>
      </c>
      <c r="F329" s="7">
        <v>4843</v>
      </c>
      <c r="G329" s="7">
        <v>4613</v>
      </c>
      <c r="H329" s="7">
        <v>4799</v>
      </c>
      <c r="I329" s="7">
        <v>4790</v>
      </c>
      <c r="J329" s="7">
        <v>4695</v>
      </c>
      <c r="K329" s="7">
        <v>4843</v>
      </c>
      <c r="L329">
        <f t="shared" si="10"/>
        <v>4777.8999999999996</v>
      </c>
      <c r="M329">
        <f t="shared" si="11"/>
        <v>101.00324527239488</v>
      </c>
    </row>
    <row r="330" spans="2:13" x14ac:dyDescent="0.2">
      <c r="B330" s="7">
        <v>5105</v>
      </c>
      <c r="C330" s="7">
        <v>5140</v>
      </c>
      <c r="D330" s="7">
        <v>5018</v>
      </c>
      <c r="E330" s="7">
        <v>4881</v>
      </c>
      <c r="F330" s="7">
        <v>5125</v>
      </c>
      <c r="G330" s="7">
        <v>4866</v>
      </c>
      <c r="H330" s="7">
        <v>5055</v>
      </c>
      <c r="I330" s="7">
        <v>5039</v>
      </c>
      <c r="J330" s="7">
        <v>4913</v>
      </c>
      <c r="K330" s="7">
        <v>5100</v>
      </c>
      <c r="L330">
        <f t="shared" si="10"/>
        <v>5024.2</v>
      </c>
      <c r="M330">
        <f t="shared" si="11"/>
        <v>102.71297656847238</v>
      </c>
    </row>
    <row r="331" spans="2:13" x14ac:dyDescent="0.2">
      <c r="B331" s="7">
        <v>5361</v>
      </c>
      <c r="C331" s="7">
        <v>5465</v>
      </c>
      <c r="D331" s="7">
        <v>5261</v>
      </c>
      <c r="E331" s="7">
        <v>5133</v>
      </c>
      <c r="F331" s="7">
        <v>5390</v>
      </c>
      <c r="G331" s="7">
        <v>5112</v>
      </c>
      <c r="H331" s="7">
        <v>5361</v>
      </c>
      <c r="I331" s="7">
        <v>5283</v>
      </c>
      <c r="J331" s="7">
        <v>5195</v>
      </c>
      <c r="K331" s="7">
        <v>5425</v>
      </c>
      <c r="L331">
        <f t="shared" si="10"/>
        <v>5298.6</v>
      </c>
      <c r="M331">
        <f t="shared" si="11"/>
        <v>122.22038382455776</v>
      </c>
    </row>
    <row r="332" spans="2:13" x14ac:dyDescent="0.2">
      <c r="B332" s="7">
        <v>5735</v>
      </c>
      <c r="C332" s="7">
        <v>5848</v>
      </c>
      <c r="D332" s="7">
        <v>5605</v>
      </c>
      <c r="E332" s="7">
        <v>5473</v>
      </c>
      <c r="F332" s="7">
        <v>5806</v>
      </c>
      <c r="G332" s="7">
        <v>5451</v>
      </c>
      <c r="H332" s="7">
        <v>5670</v>
      </c>
      <c r="I332" s="7">
        <v>5612</v>
      </c>
      <c r="J332" s="7">
        <v>5523</v>
      </c>
      <c r="K332" s="7">
        <v>5832</v>
      </c>
      <c r="L332">
        <f t="shared" si="10"/>
        <v>5655.5</v>
      </c>
      <c r="M332">
        <f t="shared" si="11"/>
        <v>147.01266007464196</v>
      </c>
    </row>
    <row r="333" spans="2:13" x14ac:dyDescent="0.2">
      <c r="B333" s="7">
        <v>6093</v>
      </c>
      <c r="C333" s="7">
        <v>6294</v>
      </c>
      <c r="D333" s="7">
        <v>5953</v>
      </c>
      <c r="E333" s="7">
        <v>5808</v>
      </c>
      <c r="F333" s="7">
        <v>6202</v>
      </c>
      <c r="G333" s="7">
        <v>5766</v>
      </c>
      <c r="H333" s="7">
        <v>6044</v>
      </c>
      <c r="I333" s="7">
        <v>6012</v>
      </c>
      <c r="J333" s="7">
        <v>5918</v>
      </c>
      <c r="K333" s="7">
        <v>6287</v>
      </c>
      <c r="L333">
        <f t="shared" si="10"/>
        <v>6037.7</v>
      </c>
      <c r="M333">
        <f t="shared" si="11"/>
        <v>184.59508239507477</v>
      </c>
    </row>
    <row r="334" spans="2:13" x14ac:dyDescent="0.2">
      <c r="B334" s="7">
        <v>6474</v>
      </c>
      <c r="C334" s="7">
        <v>6774</v>
      </c>
      <c r="D334" s="7">
        <v>6381</v>
      </c>
      <c r="E334" s="7">
        <v>6227</v>
      </c>
      <c r="F334" s="7">
        <v>6756</v>
      </c>
      <c r="G334" s="7">
        <v>6172</v>
      </c>
      <c r="H334" s="7">
        <v>6435</v>
      </c>
      <c r="I334" s="7">
        <v>6411</v>
      </c>
      <c r="J334" s="7">
        <v>6383</v>
      </c>
      <c r="K334" s="7">
        <v>6830</v>
      </c>
      <c r="L334">
        <f t="shared" si="10"/>
        <v>6484.3</v>
      </c>
      <c r="M334">
        <f t="shared" si="11"/>
        <v>228.48099848054468</v>
      </c>
    </row>
    <row r="335" spans="2:13" x14ac:dyDescent="0.2">
      <c r="B335" s="7">
        <v>7005</v>
      </c>
      <c r="C335" s="7">
        <v>7354</v>
      </c>
      <c r="D335" s="7">
        <v>6788</v>
      </c>
      <c r="E335" s="7">
        <v>6737</v>
      </c>
      <c r="F335" s="7">
        <v>7392</v>
      </c>
      <c r="G335" s="7">
        <v>6611</v>
      </c>
      <c r="H335" s="7">
        <v>6862</v>
      </c>
      <c r="I335" s="7">
        <v>6913</v>
      </c>
      <c r="J335" s="7">
        <v>6893</v>
      </c>
      <c r="K335" s="7">
        <v>7481</v>
      </c>
      <c r="L335">
        <f t="shared" si="10"/>
        <v>7003.6</v>
      </c>
      <c r="M335">
        <f t="shared" si="11"/>
        <v>300.69039078612258</v>
      </c>
    </row>
    <row r="336" spans="2:13" x14ac:dyDescent="0.2">
      <c r="B336" s="7">
        <v>7539</v>
      </c>
      <c r="C336" s="7">
        <v>7980</v>
      </c>
      <c r="D336" s="7">
        <v>7276</v>
      </c>
      <c r="E336" s="7">
        <v>7177</v>
      </c>
      <c r="F336" s="7">
        <v>8123</v>
      </c>
      <c r="G336" s="7">
        <v>7063</v>
      </c>
      <c r="H336" s="7">
        <v>7391</v>
      </c>
      <c r="I336" s="7">
        <v>7509</v>
      </c>
      <c r="J336" s="7">
        <v>7494</v>
      </c>
      <c r="K336" s="7">
        <v>8253</v>
      </c>
      <c r="L336">
        <f t="shared" si="10"/>
        <v>7580.5</v>
      </c>
      <c r="M336">
        <f t="shared" si="11"/>
        <v>405.48030504301659</v>
      </c>
    </row>
    <row r="337" spans="2:13" x14ac:dyDescent="0.2">
      <c r="B337" s="7">
        <v>8061</v>
      </c>
      <c r="C337" s="7">
        <v>8650</v>
      </c>
      <c r="D337" s="7">
        <v>7827</v>
      </c>
      <c r="E337" s="7">
        <v>7695</v>
      </c>
      <c r="F337" s="7">
        <v>8862</v>
      </c>
      <c r="G337" s="7">
        <v>7629</v>
      </c>
      <c r="H337" s="7">
        <v>7940</v>
      </c>
      <c r="I337" s="7">
        <v>8024</v>
      </c>
      <c r="J337" s="7">
        <v>8093</v>
      </c>
      <c r="K337" s="7">
        <v>9063</v>
      </c>
      <c r="L337">
        <f t="shared" si="10"/>
        <v>8184.4</v>
      </c>
      <c r="M337">
        <f t="shared" si="11"/>
        <v>498.06518984298964</v>
      </c>
    </row>
    <row r="338" spans="2:13" x14ac:dyDescent="0.2">
      <c r="B338" s="7">
        <v>8644</v>
      </c>
      <c r="C338" s="7">
        <v>9392</v>
      </c>
      <c r="D338" s="7">
        <v>8375</v>
      </c>
      <c r="E338" s="7">
        <v>8253</v>
      </c>
      <c r="F338" s="7">
        <v>9614</v>
      </c>
      <c r="G338" s="7">
        <v>8151</v>
      </c>
      <c r="H338" s="7">
        <v>8441</v>
      </c>
      <c r="I338" s="7">
        <v>8675</v>
      </c>
      <c r="J338" s="7">
        <v>8739</v>
      </c>
      <c r="K338" s="7">
        <v>9902</v>
      </c>
      <c r="L338">
        <f t="shared" si="10"/>
        <v>8818.6</v>
      </c>
      <c r="M338">
        <f t="shared" si="11"/>
        <v>605.31005828968898</v>
      </c>
    </row>
    <row r="339" spans="2:13" x14ac:dyDescent="0.2">
      <c r="B339" s="7">
        <v>9245</v>
      </c>
      <c r="C339" s="7">
        <v>10126</v>
      </c>
      <c r="D339" s="7">
        <v>8925</v>
      </c>
      <c r="E339" s="7">
        <v>8800</v>
      </c>
      <c r="F339" s="7">
        <v>10465</v>
      </c>
      <c r="G339" s="7">
        <v>8685</v>
      </c>
      <c r="H339" s="7">
        <v>9064</v>
      </c>
      <c r="I339" s="7">
        <v>9288</v>
      </c>
      <c r="J339" s="7">
        <v>9380</v>
      </c>
      <c r="K339" s="7">
        <v>10748</v>
      </c>
      <c r="L339">
        <f t="shared" si="10"/>
        <v>9472.6</v>
      </c>
      <c r="M339">
        <f t="shared" si="11"/>
        <v>720.52545640895528</v>
      </c>
    </row>
    <row r="340" spans="2:13" x14ac:dyDescent="0.2">
      <c r="B340" s="7">
        <v>9867</v>
      </c>
      <c r="C340" s="7">
        <v>10927</v>
      </c>
      <c r="D340" s="7">
        <v>9506</v>
      </c>
      <c r="E340" s="7">
        <v>9451</v>
      </c>
      <c r="F340" s="7">
        <v>11376</v>
      </c>
      <c r="G340" s="7">
        <v>9280</v>
      </c>
      <c r="H340" s="7">
        <v>9649</v>
      </c>
      <c r="I340" s="7">
        <v>9946</v>
      </c>
      <c r="J340" s="7">
        <v>10117</v>
      </c>
      <c r="K340" s="7">
        <v>11749</v>
      </c>
      <c r="L340">
        <f t="shared" si="10"/>
        <v>10186.799999999999</v>
      </c>
      <c r="M340">
        <f t="shared" si="11"/>
        <v>861.78726428793834</v>
      </c>
    </row>
    <row r="341" spans="2:13" x14ac:dyDescent="0.2">
      <c r="B341" s="7">
        <v>10540</v>
      </c>
      <c r="C341" s="7">
        <v>11759</v>
      </c>
      <c r="D341" s="7">
        <v>10208</v>
      </c>
      <c r="E341" s="7">
        <v>10133</v>
      </c>
      <c r="F341" s="7">
        <v>12395</v>
      </c>
      <c r="G341" s="7">
        <v>9923</v>
      </c>
      <c r="H341" s="7">
        <v>10330</v>
      </c>
      <c r="I341" s="7">
        <v>10716</v>
      </c>
      <c r="J341" s="7">
        <v>10908</v>
      </c>
      <c r="K341" s="7">
        <v>12793</v>
      </c>
      <c r="L341">
        <f t="shared" si="10"/>
        <v>10970.5</v>
      </c>
      <c r="M341">
        <f t="shared" si="11"/>
        <v>1000.9303727588203</v>
      </c>
    </row>
    <row r="342" spans="2:13" x14ac:dyDescent="0.2">
      <c r="B342" s="7">
        <v>11206</v>
      </c>
      <c r="C342" s="7">
        <v>12605</v>
      </c>
      <c r="D342" s="7">
        <v>10812</v>
      </c>
      <c r="E342" s="7">
        <v>10717</v>
      </c>
      <c r="F342" s="7">
        <v>13364</v>
      </c>
      <c r="G342" s="7">
        <v>10529</v>
      </c>
      <c r="H342" s="7">
        <v>10927</v>
      </c>
      <c r="I342" s="7">
        <v>11378</v>
      </c>
      <c r="J342" s="7">
        <v>11566</v>
      </c>
      <c r="K342" s="7">
        <v>13821</v>
      </c>
      <c r="L342">
        <f t="shared" si="10"/>
        <v>11692.5</v>
      </c>
      <c r="M342">
        <f t="shared" si="11"/>
        <v>1163.1030574382573</v>
      </c>
    </row>
    <row r="343" spans="2:13" x14ac:dyDescent="0.2">
      <c r="B343" s="7">
        <v>11873</v>
      </c>
      <c r="C343" s="7">
        <v>13408</v>
      </c>
      <c r="D343" s="7">
        <v>11509</v>
      </c>
      <c r="E343" s="7">
        <v>11357</v>
      </c>
      <c r="F343" s="7">
        <v>14338</v>
      </c>
      <c r="G343" s="7">
        <v>11132</v>
      </c>
      <c r="H343" s="7">
        <v>11608</v>
      </c>
      <c r="I343" s="7">
        <v>12116</v>
      </c>
      <c r="J343" s="7">
        <v>12288</v>
      </c>
      <c r="K343" s="7">
        <v>14784</v>
      </c>
      <c r="L343">
        <f t="shared" si="10"/>
        <v>12441.3</v>
      </c>
      <c r="M343">
        <f t="shared" si="11"/>
        <v>1287.8083924076423</v>
      </c>
    </row>
    <row r="344" spans="2:13" x14ac:dyDescent="0.2">
      <c r="B344" s="7">
        <v>12487</v>
      </c>
      <c r="C344" s="7">
        <v>14218</v>
      </c>
      <c r="D344" s="7">
        <v>12103</v>
      </c>
      <c r="E344" s="7">
        <v>12022</v>
      </c>
      <c r="F344" s="7">
        <v>15208</v>
      </c>
      <c r="G344" s="7">
        <v>11728</v>
      </c>
      <c r="H344" s="7">
        <v>12198</v>
      </c>
      <c r="I344" s="7">
        <v>12799</v>
      </c>
      <c r="J344" s="7">
        <v>13063</v>
      </c>
      <c r="K344" s="7">
        <v>15761</v>
      </c>
      <c r="L344">
        <f t="shared" si="10"/>
        <v>13158.7</v>
      </c>
      <c r="M344">
        <f t="shared" si="11"/>
        <v>1416.5636080160837</v>
      </c>
    </row>
    <row r="345" spans="2:13" x14ac:dyDescent="0.2">
      <c r="B345" s="7">
        <v>13144</v>
      </c>
      <c r="C345" s="7">
        <v>15009</v>
      </c>
      <c r="D345" s="7">
        <v>12723</v>
      </c>
      <c r="E345" s="7">
        <v>12603</v>
      </c>
      <c r="F345" s="7">
        <v>16298</v>
      </c>
      <c r="G345" s="7">
        <v>12365</v>
      </c>
      <c r="H345" s="7">
        <v>12827</v>
      </c>
      <c r="I345" s="7">
        <v>13490</v>
      </c>
      <c r="J345" s="7">
        <v>13750</v>
      </c>
      <c r="K345" s="7">
        <v>16878</v>
      </c>
      <c r="L345">
        <f t="shared" si="10"/>
        <v>13908.7</v>
      </c>
      <c r="M345">
        <f t="shared" si="11"/>
        <v>1605.0351363409084</v>
      </c>
    </row>
    <row r="346" spans="2:13" x14ac:dyDescent="0.2">
      <c r="B346" s="7">
        <v>13759</v>
      </c>
      <c r="C346" s="7">
        <v>15834</v>
      </c>
      <c r="D346" s="7">
        <v>13373</v>
      </c>
      <c r="E346" s="7">
        <v>13270</v>
      </c>
      <c r="F346" s="7">
        <v>17308</v>
      </c>
      <c r="G346" s="7">
        <v>12986</v>
      </c>
      <c r="H346" s="7">
        <v>13546</v>
      </c>
      <c r="I346" s="7">
        <v>14197</v>
      </c>
      <c r="J346" s="7">
        <v>14574</v>
      </c>
      <c r="K346" s="7">
        <v>17889</v>
      </c>
      <c r="L346">
        <f t="shared" si="10"/>
        <v>14673.6</v>
      </c>
      <c r="M346">
        <f t="shared" si="11"/>
        <v>1747.3814822311856</v>
      </c>
    </row>
    <row r="347" spans="2:13" x14ac:dyDescent="0.2">
      <c r="B347" s="7">
        <v>14455</v>
      </c>
      <c r="C347" s="7">
        <v>16736</v>
      </c>
      <c r="D347" s="7">
        <v>14018</v>
      </c>
      <c r="E347" s="7">
        <v>13994</v>
      </c>
      <c r="F347" s="7">
        <v>18349</v>
      </c>
      <c r="G347" s="7">
        <v>13647</v>
      </c>
      <c r="H347" s="7">
        <v>14170</v>
      </c>
      <c r="I347" s="7">
        <v>14953</v>
      </c>
      <c r="J347" s="7">
        <v>15323</v>
      </c>
      <c r="K347" s="7">
        <v>19050</v>
      </c>
      <c r="L347">
        <f t="shared" si="10"/>
        <v>15469.5</v>
      </c>
      <c r="M347">
        <f t="shared" si="11"/>
        <v>1924.3217131123256</v>
      </c>
    </row>
    <row r="348" spans="2:13" x14ac:dyDescent="0.2">
      <c r="B348" s="7">
        <v>15183</v>
      </c>
      <c r="C348" s="7">
        <v>17660</v>
      </c>
      <c r="D348" s="7">
        <v>14710</v>
      </c>
      <c r="E348" s="7">
        <v>14649</v>
      </c>
      <c r="F348" s="7">
        <v>19486</v>
      </c>
      <c r="G348" s="7">
        <v>14337</v>
      </c>
      <c r="H348" s="7">
        <v>14820</v>
      </c>
      <c r="I348" s="7">
        <v>15687</v>
      </c>
      <c r="J348" s="7">
        <v>16188</v>
      </c>
      <c r="K348" s="7">
        <v>20201</v>
      </c>
      <c r="L348">
        <f t="shared" si="10"/>
        <v>16292.1</v>
      </c>
      <c r="M348">
        <f t="shared" si="11"/>
        <v>2112.1617388616623</v>
      </c>
    </row>
    <row r="349" spans="2:13" x14ac:dyDescent="0.2">
      <c r="B349" s="7">
        <v>15809</v>
      </c>
      <c r="C349" s="7">
        <v>18571</v>
      </c>
      <c r="D349" s="7">
        <v>15383</v>
      </c>
      <c r="E349" s="7">
        <v>15299</v>
      </c>
      <c r="F349" s="7">
        <v>20761</v>
      </c>
      <c r="G349" s="7">
        <v>14944</v>
      </c>
      <c r="H349" s="7">
        <v>15482</v>
      </c>
      <c r="I349" s="7">
        <v>16400</v>
      </c>
      <c r="J349" s="7">
        <v>17034</v>
      </c>
      <c r="K349" s="7">
        <v>21506</v>
      </c>
      <c r="L349">
        <f t="shared" si="10"/>
        <v>17118.900000000001</v>
      </c>
      <c r="M349">
        <f t="shared" si="11"/>
        <v>2371.0057148813476</v>
      </c>
    </row>
    <row r="350" spans="2:13" x14ac:dyDescent="0.2">
      <c r="B350" s="7">
        <v>16583</v>
      </c>
      <c r="C350" s="7">
        <v>19530</v>
      </c>
      <c r="D350" s="7">
        <v>16117</v>
      </c>
      <c r="E350" s="7">
        <v>16066</v>
      </c>
      <c r="F350" s="7">
        <v>22028</v>
      </c>
      <c r="G350" s="7">
        <v>15662</v>
      </c>
      <c r="H350" s="7">
        <v>16195</v>
      </c>
      <c r="I350" s="7">
        <v>17269</v>
      </c>
      <c r="J350" s="7">
        <v>17961</v>
      </c>
      <c r="K350" s="7">
        <v>22899</v>
      </c>
      <c r="L350">
        <f t="shared" si="10"/>
        <v>18031</v>
      </c>
      <c r="M350">
        <f t="shared" si="11"/>
        <v>2605.7705194433374</v>
      </c>
    </row>
    <row r="351" spans="2:13" x14ac:dyDescent="0.2">
      <c r="B351" s="7">
        <v>17335</v>
      </c>
      <c r="C351" s="7">
        <v>20603</v>
      </c>
      <c r="D351" s="7">
        <v>16893</v>
      </c>
      <c r="E351" s="7">
        <v>16806</v>
      </c>
      <c r="F351" s="7">
        <v>23322</v>
      </c>
      <c r="G351" s="7">
        <v>16402</v>
      </c>
      <c r="H351" s="7">
        <v>16964</v>
      </c>
      <c r="I351" s="7">
        <v>18136</v>
      </c>
      <c r="J351" s="7">
        <v>18823</v>
      </c>
      <c r="K351" s="7">
        <v>24221</v>
      </c>
      <c r="L351">
        <f t="shared" si="10"/>
        <v>18950.5</v>
      </c>
      <c r="M351">
        <f t="shared" si="11"/>
        <v>2831.9931438240924</v>
      </c>
    </row>
    <row r="352" spans="2:13" x14ac:dyDescent="0.2">
      <c r="B352" s="7">
        <v>18178</v>
      </c>
      <c r="C352" s="7">
        <v>21624</v>
      </c>
      <c r="D352" s="7">
        <v>17711</v>
      </c>
      <c r="E352" s="7">
        <v>17538</v>
      </c>
      <c r="F352" s="7">
        <v>24723</v>
      </c>
      <c r="G352" s="7">
        <v>17103</v>
      </c>
      <c r="H352" s="7">
        <v>17737</v>
      </c>
      <c r="I352" s="7">
        <v>18998</v>
      </c>
      <c r="J352" s="7">
        <v>19819</v>
      </c>
      <c r="K352" s="7">
        <v>25627</v>
      </c>
      <c r="L352">
        <f t="shared" si="10"/>
        <v>19905.8</v>
      </c>
      <c r="M352">
        <f t="shared" si="11"/>
        <v>3085.6241868092443</v>
      </c>
    </row>
    <row r="353" spans="2:13" x14ac:dyDescent="0.2">
      <c r="B353" s="7">
        <v>18941</v>
      </c>
      <c r="C353" s="7">
        <v>22732</v>
      </c>
      <c r="D353" s="7">
        <v>18477</v>
      </c>
      <c r="E353" s="7">
        <v>18352</v>
      </c>
      <c r="F353" s="7">
        <v>26010</v>
      </c>
      <c r="G353" s="7">
        <v>17872</v>
      </c>
      <c r="H353" s="7">
        <v>18526</v>
      </c>
      <c r="I353" s="7">
        <v>19916</v>
      </c>
      <c r="J353" s="7">
        <v>20809</v>
      </c>
      <c r="K353" s="7">
        <v>26947</v>
      </c>
      <c r="L353">
        <f t="shared" si="10"/>
        <v>20858.2</v>
      </c>
      <c r="M353">
        <f t="shared" si="11"/>
        <v>3299.8176986682897</v>
      </c>
    </row>
    <row r="354" spans="2:13" x14ac:dyDescent="0.2">
      <c r="B354" s="7">
        <v>19889</v>
      </c>
      <c r="C354" s="7">
        <v>23920</v>
      </c>
      <c r="D354" s="7">
        <v>19363</v>
      </c>
      <c r="E354" s="7">
        <v>19161</v>
      </c>
      <c r="F354" s="7">
        <v>27375</v>
      </c>
      <c r="G354" s="7">
        <v>18676</v>
      </c>
      <c r="H354" s="7">
        <v>19386</v>
      </c>
      <c r="I354" s="7">
        <v>20957</v>
      </c>
      <c r="J354" s="7">
        <v>21916</v>
      </c>
      <c r="K354" s="7">
        <v>28324</v>
      </c>
      <c r="L354">
        <f t="shared" si="10"/>
        <v>21896.7</v>
      </c>
      <c r="M354">
        <f t="shared" si="11"/>
        <v>3510.4634087887152</v>
      </c>
    </row>
    <row r="355" spans="2:13" x14ac:dyDescent="0.2">
      <c r="B355" s="7">
        <v>20646</v>
      </c>
      <c r="C355" s="7">
        <v>24948</v>
      </c>
      <c r="D355" s="7">
        <v>20066</v>
      </c>
      <c r="E355" s="7">
        <v>19892</v>
      </c>
      <c r="F355" s="7">
        <v>28659</v>
      </c>
      <c r="G355" s="7">
        <v>19410</v>
      </c>
      <c r="H355" s="7">
        <v>20177</v>
      </c>
      <c r="I355" s="7">
        <v>21780</v>
      </c>
      <c r="J355" s="7">
        <v>22860</v>
      </c>
      <c r="K355" s="7">
        <v>29611</v>
      </c>
      <c r="L355">
        <f t="shared" si="10"/>
        <v>22804.9</v>
      </c>
      <c r="M355">
        <f t="shared" si="11"/>
        <v>3731.523830823</v>
      </c>
    </row>
    <row r="356" spans="2:13" x14ac:dyDescent="0.2">
      <c r="B356" s="7">
        <v>21553</v>
      </c>
      <c r="C356" s="7">
        <v>26088</v>
      </c>
      <c r="D356" s="7">
        <v>20930</v>
      </c>
      <c r="E356" s="7">
        <v>20749</v>
      </c>
      <c r="F356" s="7">
        <v>29970</v>
      </c>
      <c r="G356" s="7">
        <v>20234</v>
      </c>
      <c r="H356" s="7">
        <v>21022</v>
      </c>
      <c r="I356" s="7">
        <v>22734</v>
      </c>
      <c r="J356" s="7">
        <v>23949</v>
      </c>
      <c r="K356" s="7">
        <v>30822</v>
      </c>
      <c r="L356">
        <f t="shared" si="10"/>
        <v>23805.1</v>
      </c>
      <c r="M356">
        <f t="shared" si="11"/>
        <v>3898.7002805778407</v>
      </c>
    </row>
    <row r="357" spans="2:13" x14ac:dyDescent="0.2">
      <c r="B357" s="7">
        <v>22523</v>
      </c>
      <c r="C357" s="7">
        <v>27240</v>
      </c>
      <c r="D357" s="7">
        <v>21850</v>
      </c>
      <c r="E357" s="7">
        <v>21616</v>
      </c>
      <c r="F357" s="7">
        <v>31390</v>
      </c>
      <c r="G357" s="7">
        <v>21168</v>
      </c>
      <c r="H357" s="7">
        <v>21987</v>
      </c>
      <c r="I357" s="7">
        <v>23752</v>
      </c>
      <c r="J357" s="7">
        <v>25080</v>
      </c>
      <c r="K357" s="7">
        <v>32334</v>
      </c>
      <c r="L357">
        <f t="shared" si="10"/>
        <v>24894</v>
      </c>
      <c r="M357">
        <f t="shared" si="11"/>
        <v>4114.4822544546505</v>
      </c>
    </row>
    <row r="358" spans="2:13" x14ac:dyDescent="0.2">
      <c r="B358" s="7">
        <v>23241</v>
      </c>
      <c r="C358" s="7">
        <v>28294</v>
      </c>
      <c r="D358" s="7">
        <v>22574</v>
      </c>
      <c r="E358" s="7">
        <v>22366</v>
      </c>
      <c r="F358" s="7">
        <v>32561</v>
      </c>
      <c r="G358" s="7">
        <v>22010</v>
      </c>
      <c r="H358" s="7">
        <v>22751</v>
      </c>
      <c r="I358" s="7">
        <v>24666</v>
      </c>
      <c r="J358" s="7">
        <v>26056</v>
      </c>
      <c r="K358" s="7">
        <v>33456</v>
      </c>
      <c r="L358">
        <f t="shared" si="10"/>
        <v>25797.5</v>
      </c>
      <c r="M358">
        <f t="shared" si="11"/>
        <v>4272.7214395511437</v>
      </c>
    </row>
    <row r="359" spans="2:13" x14ac:dyDescent="0.2">
      <c r="B359" s="7">
        <v>24191</v>
      </c>
      <c r="C359" s="7">
        <v>29499</v>
      </c>
      <c r="D359" s="7">
        <v>23519</v>
      </c>
      <c r="E359" s="7">
        <v>23279</v>
      </c>
      <c r="F359" s="7">
        <v>34034</v>
      </c>
      <c r="G359" s="7">
        <v>22908</v>
      </c>
      <c r="H359" s="7">
        <v>23630</v>
      </c>
      <c r="I359" s="7">
        <v>25708</v>
      </c>
      <c r="J359" s="7">
        <v>27209</v>
      </c>
      <c r="K359" s="7">
        <v>34882</v>
      </c>
      <c r="L359">
        <f t="shared" si="10"/>
        <v>26885.9</v>
      </c>
      <c r="M359">
        <f t="shared" si="11"/>
        <v>4489.3192369346007</v>
      </c>
    </row>
    <row r="360" spans="2:13" x14ac:dyDescent="0.2">
      <c r="B360" s="7">
        <v>25115</v>
      </c>
      <c r="C360" s="7">
        <v>30748</v>
      </c>
      <c r="D360" s="7">
        <v>24448</v>
      </c>
      <c r="E360" s="7">
        <v>24225</v>
      </c>
      <c r="F360" s="7">
        <v>35527</v>
      </c>
      <c r="G360" s="7">
        <v>23907</v>
      </c>
      <c r="H360" s="7">
        <v>24593</v>
      </c>
      <c r="I360" s="7">
        <v>26718</v>
      </c>
      <c r="J360" s="7">
        <v>28390</v>
      </c>
      <c r="K360" s="7">
        <v>36394</v>
      </c>
      <c r="L360">
        <f t="shared" si="10"/>
        <v>28006.5</v>
      </c>
      <c r="M360">
        <f t="shared" si="11"/>
        <v>4714.1927846781055</v>
      </c>
    </row>
    <row r="361" spans="2:13" x14ac:dyDescent="0.2">
      <c r="B361" s="7">
        <v>26067</v>
      </c>
      <c r="C361" s="7">
        <v>32084</v>
      </c>
      <c r="D361" s="7">
        <v>25414</v>
      </c>
      <c r="E361" s="7">
        <v>25134</v>
      </c>
      <c r="F361" s="7">
        <v>37016</v>
      </c>
      <c r="G361" s="7">
        <v>24741</v>
      </c>
      <c r="H361" s="7">
        <v>25386</v>
      </c>
      <c r="I361" s="7">
        <v>27726</v>
      </c>
      <c r="J361" s="7">
        <v>29646</v>
      </c>
      <c r="K361" s="7">
        <v>37870</v>
      </c>
      <c r="L361">
        <f t="shared" si="10"/>
        <v>29108.400000000001</v>
      </c>
      <c r="M361">
        <f t="shared" si="11"/>
        <v>4966.2753358136588</v>
      </c>
    </row>
    <row r="362" spans="2:13" x14ac:dyDescent="0.2">
      <c r="B362" s="7">
        <v>26941</v>
      </c>
      <c r="C362" s="7">
        <v>33447</v>
      </c>
      <c r="D362" s="7">
        <v>26304</v>
      </c>
      <c r="E362" s="7">
        <v>26061</v>
      </c>
      <c r="F362" s="7">
        <v>38752</v>
      </c>
      <c r="G362" s="7">
        <v>25664</v>
      </c>
      <c r="H362" s="7">
        <v>26300</v>
      </c>
      <c r="I362" s="7">
        <v>28818</v>
      </c>
      <c r="J362" s="7">
        <v>30902</v>
      </c>
      <c r="K362" s="7">
        <v>39432</v>
      </c>
      <c r="L362">
        <f t="shared" si="10"/>
        <v>30262.1</v>
      </c>
      <c r="M362">
        <f t="shared" si="11"/>
        <v>5270.3596219275587</v>
      </c>
    </row>
    <row r="363" spans="2:13" x14ac:dyDescent="0.2">
      <c r="B363" s="7">
        <v>27932</v>
      </c>
      <c r="C363" s="7">
        <v>34917</v>
      </c>
      <c r="D363" s="7">
        <v>27253</v>
      </c>
      <c r="E363" s="7">
        <v>27076</v>
      </c>
      <c r="F363" s="7">
        <v>40281</v>
      </c>
      <c r="G363" s="7">
        <v>26693</v>
      </c>
      <c r="H363" s="7">
        <v>27299</v>
      </c>
      <c r="I363" s="7">
        <v>30005</v>
      </c>
      <c r="J363" s="7">
        <v>32386</v>
      </c>
      <c r="K363" s="7">
        <v>40426</v>
      </c>
      <c r="L363">
        <f t="shared" si="10"/>
        <v>31426.799999999999</v>
      </c>
      <c r="M363">
        <f t="shared" si="11"/>
        <v>5400.7903084229811</v>
      </c>
    </row>
    <row r="364" spans="2:13" x14ac:dyDescent="0.2">
      <c r="B364" s="7">
        <v>28916</v>
      </c>
      <c r="C364" s="7">
        <v>36405</v>
      </c>
      <c r="D364" s="7">
        <v>28143</v>
      </c>
      <c r="E364" s="7">
        <v>27953</v>
      </c>
      <c r="F364" s="7">
        <v>41260</v>
      </c>
      <c r="G364" s="7">
        <v>27570</v>
      </c>
      <c r="H364" s="7">
        <v>28190</v>
      </c>
      <c r="I364" s="7">
        <v>31071</v>
      </c>
      <c r="J364" s="7">
        <v>33721</v>
      </c>
      <c r="K364" s="7">
        <v>41056</v>
      </c>
      <c r="L364">
        <f t="shared" si="10"/>
        <v>32428.5</v>
      </c>
      <c r="M364">
        <f t="shared" si="11"/>
        <v>5416.6229177720443</v>
      </c>
    </row>
    <row r="365" spans="2:13" x14ac:dyDescent="0.2">
      <c r="B365" s="7">
        <v>30089</v>
      </c>
      <c r="C365" s="7">
        <v>38177</v>
      </c>
      <c r="D365" s="7">
        <v>29323</v>
      </c>
      <c r="E365" s="7">
        <v>29156</v>
      </c>
      <c r="F365" s="7">
        <v>42134</v>
      </c>
      <c r="G365" s="7">
        <v>28720</v>
      </c>
      <c r="H365" s="7">
        <v>29272</v>
      </c>
      <c r="I365" s="7">
        <v>32365</v>
      </c>
      <c r="J365" s="7">
        <v>35324</v>
      </c>
      <c r="K365" s="7">
        <v>41811</v>
      </c>
      <c r="L365">
        <f t="shared" si="10"/>
        <v>33637.1</v>
      </c>
      <c r="M365">
        <f t="shared" si="11"/>
        <v>5360.3193613399108</v>
      </c>
    </row>
    <row r="366" spans="2:13" x14ac:dyDescent="0.2">
      <c r="B366" s="7">
        <v>31118</v>
      </c>
      <c r="C366" s="7">
        <v>39786</v>
      </c>
      <c r="D366" s="7">
        <v>30366</v>
      </c>
      <c r="E366" s="7">
        <v>30214</v>
      </c>
      <c r="F366" s="7">
        <v>42838</v>
      </c>
      <c r="G366" s="7">
        <v>29743</v>
      </c>
      <c r="H366" s="7">
        <v>30348</v>
      </c>
      <c r="I366" s="7">
        <v>33715</v>
      </c>
      <c r="J366" s="7">
        <v>36919</v>
      </c>
      <c r="K366" s="7">
        <v>42293</v>
      </c>
      <c r="L366">
        <f t="shared" si="10"/>
        <v>34734</v>
      </c>
      <c r="M366">
        <f t="shared" si="11"/>
        <v>5279.7405660168988</v>
      </c>
    </row>
    <row r="367" spans="2:13" x14ac:dyDescent="0.2">
      <c r="B367" s="7">
        <v>32531</v>
      </c>
      <c r="C367" s="7">
        <v>41117</v>
      </c>
      <c r="D367" s="7">
        <v>31714</v>
      </c>
      <c r="E367" s="7">
        <v>31582</v>
      </c>
      <c r="F367" s="7">
        <v>43483</v>
      </c>
      <c r="G367" s="7">
        <v>31055</v>
      </c>
      <c r="H367" s="7">
        <v>31558</v>
      </c>
      <c r="I367" s="7">
        <v>35171</v>
      </c>
      <c r="J367" s="7">
        <v>38527</v>
      </c>
      <c r="K367" s="7">
        <v>42731</v>
      </c>
      <c r="L367">
        <f t="shared" si="10"/>
        <v>35946.9</v>
      </c>
      <c r="M367">
        <f t="shared" si="11"/>
        <v>5040.2489235266021</v>
      </c>
    </row>
    <row r="368" spans="2:13" x14ac:dyDescent="0.2">
      <c r="B368" s="7">
        <v>33733</v>
      </c>
      <c r="C368" s="7">
        <v>42044</v>
      </c>
      <c r="D368" s="7">
        <v>32907</v>
      </c>
      <c r="E368" s="7">
        <v>32787</v>
      </c>
      <c r="F368" s="7">
        <v>43719</v>
      </c>
      <c r="G368" s="7">
        <v>32210</v>
      </c>
      <c r="H368" s="7">
        <v>32820</v>
      </c>
      <c r="I368" s="7">
        <v>36713</v>
      </c>
      <c r="J368" s="7">
        <v>39785</v>
      </c>
      <c r="K368" s="7">
        <v>43102</v>
      </c>
      <c r="L368">
        <f t="shared" si="10"/>
        <v>36982</v>
      </c>
      <c r="M368">
        <f t="shared" si="11"/>
        <v>4728.7355838767535</v>
      </c>
    </row>
    <row r="369" spans="2:13" x14ac:dyDescent="0.2">
      <c r="B369" s="7">
        <v>35123</v>
      </c>
      <c r="C369" s="7">
        <v>42844</v>
      </c>
      <c r="D369" s="7">
        <v>34212</v>
      </c>
      <c r="E369" s="7">
        <v>34008</v>
      </c>
      <c r="F369" s="7">
        <v>44232</v>
      </c>
      <c r="G369" s="7">
        <v>33622</v>
      </c>
      <c r="H369" s="7">
        <v>34150</v>
      </c>
      <c r="I369" s="7">
        <v>38230</v>
      </c>
      <c r="J369" s="7">
        <v>40561</v>
      </c>
      <c r="K369" s="7">
        <v>43496</v>
      </c>
      <c r="L369">
        <f t="shared" si="10"/>
        <v>38047.800000000003</v>
      </c>
      <c r="M369">
        <f t="shared" si="11"/>
        <v>4367.1560743552345</v>
      </c>
    </row>
    <row r="370" spans="2:13" x14ac:dyDescent="0.2">
      <c r="B370" s="7">
        <v>36367</v>
      </c>
      <c r="C370" s="7">
        <v>43363</v>
      </c>
      <c r="D370" s="7">
        <v>35390</v>
      </c>
      <c r="E370" s="7">
        <v>35205</v>
      </c>
      <c r="F370" s="7">
        <v>44532</v>
      </c>
      <c r="G370" s="7">
        <v>34623</v>
      </c>
      <c r="H370" s="7">
        <v>35279</v>
      </c>
      <c r="I370" s="7">
        <v>39605</v>
      </c>
      <c r="J370" s="7">
        <v>41262</v>
      </c>
      <c r="K370" s="7">
        <v>43783</v>
      </c>
      <c r="L370">
        <f t="shared" si="10"/>
        <v>38940.9</v>
      </c>
      <c r="M370">
        <f t="shared" si="11"/>
        <v>4018.4906909601436</v>
      </c>
    </row>
    <row r="371" spans="2:13" x14ac:dyDescent="0.2">
      <c r="B371" s="7">
        <v>37662</v>
      </c>
      <c r="C371" s="7">
        <v>43816</v>
      </c>
      <c r="D371" s="7">
        <v>36672</v>
      </c>
      <c r="E371" s="7">
        <v>36511</v>
      </c>
      <c r="F371" s="7">
        <v>45141</v>
      </c>
      <c r="G371" s="7">
        <v>35948</v>
      </c>
      <c r="H371" s="7">
        <v>36545</v>
      </c>
      <c r="I371" s="7">
        <v>40857</v>
      </c>
      <c r="J371" s="7">
        <v>41752</v>
      </c>
      <c r="K371" s="7">
        <v>44181</v>
      </c>
      <c r="L371">
        <f t="shared" si="10"/>
        <v>39908.5</v>
      </c>
      <c r="M371">
        <f t="shared" si="11"/>
        <v>3640.2595527120193</v>
      </c>
    </row>
    <row r="372" spans="2:13" x14ac:dyDescent="0.2">
      <c r="B372" s="7">
        <v>39118</v>
      </c>
      <c r="C372" s="7">
        <v>44432</v>
      </c>
      <c r="D372" s="7">
        <v>38041</v>
      </c>
      <c r="E372" s="7">
        <v>37881</v>
      </c>
      <c r="F372" s="7">
        <v>45613</v>
      </c>
      <c r="G372" s="7">
        <v>37309</v>
      </c>
      <c r="H372" s="7">
        <v>37903</v>
      </c>
      <c r="I372" s="7">
        <v>41917</v>
      </c>
      <c r="J372" s="7">
        <v>42376</v>
      </c>
      <c r="K372" s="7">
        <v>44581</v>
      </c>
      <c r="L372">
        <f t="shared" si="10"/>
        <v>40917.1</v>
      </c>
      <c r="M372">
        <f t="shared" si="11"/>
        <v>3228.1427563779694</v>
      </c>
    </row>
    <row r="373" spans="2:13" x14ac:dyDescent="0.2">
      <c r="B373" s="7">
        <v>40451</v>
      </c>
      <c r="C373" s="7">
        <v>44796</v>
      </c>
      <c r="D373" s="7">
        <v>39535</v>
      </c>
      <c r="E373" s="7">
        <v>39371</v>
      </c>
      <c r="F373" s="7">
        <v>46058</v>
      </c>
      <c r="G373" s="7">
        <v>38626</v>
      </c>
      <c r="H373" s="7">
        <v>39376</v>
      </c>
      <c r="I373" s="7">
        <v>42724</v>
      </c>
      <c r="J373" s="7">
        <v>42899</v>
      </c>
      <c r="K373" s="7">
        <v>45040</v>
      </c>
      <c r="L373">
        <f t="shared" si="10"/>
        <v>41887.599999999999</v>
      </c>
      <c r="M373">
        <f t="shared" si="11"/>
        <v>2756.5908574824007</v>
      </c>
    </row>
    <row r="374" spans="2:13" x14ac:dyDescent="0.2">
      <c r="B374" s="7">
        <v>41753</v>
      </c>
      <c r="C374" s="7">
        <v>45209</v>
      </c>
      <c r="D374" s="7">
        <v>40751</v>
      </c>
      <c r="E374" s="7">
        <v>40620</v>
      </c>
      <c r="F374" s="7">
        <v>46372</v>
      </c>
      <c r="G374" s="7">
        <v>39835</v>
      </c>
      <c r="H374" s="7">
        <v>40725</v>
      </c>
      <c r="I374" s="7">
        <v>43383</v>
      </c>
      <c r="J374" s="7">
        <v>43374</v>
      </c>
      <c r="K374" s="7">
        <v>45423</v>
      </c>
      <c r="L374">
        <f t="shared" si="10"/>
        <v>42744.5</v>
      </c>
      <c r="M374">
        <f t="shared" si="11"/>
        <v>2338.6847324463761</v>
      </c>
    </row>
    <row r="375" spans="2:13" x14ac:dyDescent="0.2">
      <c r="B375" s="7">
        <v>42548</v>
      </c>
      <c r="C375" s="7">
        <v>45498</v>
      </c>
      <c r="D375" s="7">
        <v>41644</v>
      </c>
      <c r="E375" s="7">
        <v>41576</v>
      </c>
      <c r="F375" s="7">
        <v>46730</v>
      </c>
      <c r="G375" s="7">
        <v>40597</v>
      </c>
      <c r="H375" s="7">
        <v>41745</v>
      </c>
      <c r="I375" s="7">
        <v>44027</v>
      </c>
      <c r="J375" s="7">
        <v>43644</v>
      </c>
      <c r="K375" s="7">
        <v>45769</v>
      </c>
      <c r="L375">
        <f t="shared" si="10"/>
        <v>43377.8</v>
      </c>
      <c r="M375">
        <f t="shared" si="11"/>
        <v>2089.1957942391773</v>
      </c>
    </row>
    <row r="376" spans="2:13" x14ac:dyDescent="0.2">
      <c r="B376" s="7">
        <v>43463</v>
      </c>
      <c r="C376" s="7">
        <v>46066</v>
      </c>
      <c r="D376" s="7">
        <v>42572</v>
      </c>
      <c r="E376" s="7">
        <v>42477</v>
      </c>
      <c r="F376" s="7">
        <v>47302</v>
      </c>
      <c r="G376" s="7">
        <v>41441</v>
      </c>
      <c r="H376" s="7">
        <v>42727</v>
      </c>
      <c r="I376" s="7">
        <v>44559</v>
      </c>
      <c r="J376" s="7">
        <v>44188</v>
      </c>
      <c r="K376" s="7">
        <v>46287</v>
      </c>
      <c r="L376">
        <f t="shared" si="10"/>
        <v>44108.2</v>
      </c>
      <c r="M376">
        <f t="shared" si="11"/>
        <v>1927.8304904736826</v>
      </c>
    </row>
    <row r="377" spans="2:13" x14ac:dyDescent="0.2">
      <c r="B377" s="7">
        <v>43925</v>
      </c>
      <c r="C377" s="7">
        <v>46272</v>
      </c>
      <c r="D377" s="7">
        <v>43176</v>
      </c>
      <c r="E377" s="7">
        <v>42940</v>
      </c>
      <c r="F377" s="7">
        <v>47536</v>
      </c>
      <c r="G377" s="7">
        <v>41904</v>
      </c>
      <c r="H377" s="7">
        <v>43269</v>
      </c>
      <c r="I377" s="7">
        <v>44932</v>
      </c>
      <c r="J377" s="7">
        <v>44444</v>
      </c>
      <c r="K377" s="7">
        <v>46361</v>
      </c>
      <c r="L377">
        <f t="shared" si="10"/>
        <v>44475.9</v>
      </c>
      <c r="M377">
        <f t="shared" si="11"/>
        <v>1788.1191515108828</v>
      </c>
    </row>
    <row r="378" spans="2:13" x14ac:dyDescent="0.2">
      <c r="B378" s="7">
        <v>44650</v>
      </c>
      <c r="C378" s="7">
        <v>46796</v>
      </c>
      <c r="D378" s="7">
        <v>43812</v>
      </c>
      <c r="E378" s="7">
        <v>43639</v>
      </c>
      <c r="F378" s="7">
        <v>47868</v>
      </c>
      <c r="G378" s="7">
        <v>42596</v>
      </c>
      <c r="H378" s="7">
        <v>43961</v>
      </c>
      <c r="I378" s="7">
        <v>45491</v>
      </c>
      <c r="J378" s="7">
        <v>44920</v>
      </c>
      <c r="K378" s="7">
        <v>46789</v>
      </c>
      <c r="L378">
        <f t="shared" si="10"/>
        <v>45052.2</v>
      </c>
      <c r="M378">
        <f t="shared" si="11"/>
        <v>1670.5519912758045</v>
      </c>
    </row>
    <row r="379" spans="2:13" x14ac:dyDescent="0.2">
      <c r="B379" s="7">
        <v>45081</v>
      </c>
      <c r="C379" s="7">
        <v>46972</v>
      </c>
      <c r="D379" s="7">
        <v>44281</v>
      </c>
      <c r="E379" s="7">
        <v>44188</v>
      </c>
      <c r="F379" s="7">
        <v>48026</v>
      </c>
      <c r="G379" s="7">
        <v>42998</v>
      </c>
      <c r="H379" s="7">
        <v>44424</v>
      </c>
      <c r="I379" s="7">
        <v>45657</v>
      </c>
      <c r="J379" s="7">
        <v>45266</v>
      </c>
      <c r="K379" s="7">
        <v>46950</v>
      </c>
      <c r="L379">
        <f t="shared" si="10"/>
        <v>45384.3</v>
      </c>
      <c r="M379">
        <f t="shared" si="11"/>
        <v>1541.8656123886631</v>
      </c>
    </row>
    <row r="380" spans="2:13" x14ac:dyDescent="0.2">
      <c r="B380" s="7">
        <v>45557</v>
      </c>
      <c r="C380" s="7">
        <v>47404</v>
      </c>
      <c r="D380" s="7">
        <v>44859</v>
      </c>
      <c r="E380" s="7">
        <v>44632</v>
      </c>
      <c r="F380" s="7">
        <v>48254</v>
      </c>
      <c r="G380" s="7">
        <v>43528</v>
      </c>
      <c r="H380" s="7">
        <v>45064</v>
      </c>
      <c r="I380" s="7">
        <v>46166</v>
      </c>
      <c r="J380" s="7">
        <v>45735</v>
      </c>
      <c r="K380" s="7">
        <v>47147</v>
      </c>
      <c r="L380">
        <f t="shared" si="10"/>
        <v>45834.6</v>
      </c>
      <c r="M380">
        <f t="shared" si="11"/>
        <v>1435.5790314557942</v>
      </c>
    </row>
    <row r="381" spans="2:13" x14ac:dyDescent="0.2">
      <c r="B381" s="7">
        <v>46011</v>
      </c>
      <c r="C381" s="7">
        <v>47818</v>
      </c>
      <c r="D381" s="7">
        <v>45189</v>
      </c>
      <c r="E381" s="7">
        <v>44950</v>
      </c>
      <c r="F381" s="7">
        <v>48415</v>
      </c>
      <c r="G381" s="7">
        <v>43810</v>
      </c>
      <c r="H381" s="7">
        <v>45419</v>
      </c>
      <c r="I381" s="7">
        <v>46403</v>
      </c>
      <c r="J381" s="7">
        <v>45914</v>
      </c>
      <c r="K381" s="7">
        <v>47408</v>
      </c>
      <c r="L381">
        <f t="shared" si="10"/>
        <v>46133.7</v>
      </c>
      <c r="M381">
        <f t="shared" si="11"/>
        <v>1414.4046293601969</v>
      </c>
    </row>
    <row r="382" spans="2:13" x14ac:dyDescent="0.2">
      <c r="B382" s="7">
        <v>46361</v>
      </c>
      <c r="C382" s="7">
        <v>48177</v>
      </c>
      <c r="D382" s="7">
        <v>45589</v>
      </c>
      <c r="E382" s="7">
        <v>45389</v>
      </c>
      <c r="F382" s="7">
        <v>48796</v>
      </c>
      <c r="G382" s="7">
        <v>44176</v>
      </c>
      <c r="H382" s="7">
        <v>45804</v>
      </c>
      <c r="I382" s="7">
        <v>46770</v>
      </c>
      <c r="J382" s="7">
        <v>46397</v>
      </c>
      <c r="K382" s="7">
        <v>47787</v>
      </c>
      <c r="L382">
        <f t="shared" si="10"/>
        <v>46524.6</v>
      </c>
      <c r="M382">
        <f t="shared" si="11"/>
        <v>1405.8104187027971</v>
      </c>
    </row>
    <row r="383" spans="2:13" x14ac:dyDescent="0.2">
      <c r="B383" s="7">
        <v>46795</v>
      </c>
      <c r="C383" s="7">
        <v>48498</v>
      </c>
      <c r="D383" s="7">
        <v>45934</v>
      </c>
      <c r="E383" s="7">
        <v>45638</v>
      </c>
      <c r="F383" s="7">
        <v>49180</v>
      </c>
      <c r="G383" s="7">
        <v>44544</v>
      </c>
      <c r="H383" s="7">
        <v>46038</v>
      </c>
      <c r="I383" s="7">
        <v>47081</v>
      </c>
      <c r="J383" s="7">
        <v>46922</v>
      </c>
      <c r="K383" s="7">
        <v>47995</v>
      </c>
      <c r="L383">
        <f t="shared" si="10"/>
        <v>46862.5</v>
      </c>
      <c r="M383">
        <f t="shared" si="11"/>
        <v>1406.36712845544</v>
      </c>
    </row>
    <row r="384" spans="2:13" x14ac:dyDescent="0.2">
      <c r="B384" s="7">
        <v>47110</v>
      </c>
      <c r="C384" s="7">
        <v>48715</v>
      </c>
      <c r="D384" s="7">
        <v>46178</v>
      </c>
      <c r="E384" s="7">
        <v>46055</v>
      </c>
      <c r="F384" s="7">
        <v>49460</v>
      </c>
      <c r="G384" s="7">
        <v>45017</v>
      </c>
      <c r="H384" s="7">
        <v>46502</v>
      </c>
      <c r="I384" s="7">
        <v>47515</v>
      </c>
      <c r="J384" s="7">
        <v>47233</v>
      </c>
      <c r="K384" s="7">
        <v>48306</v>
      </c>
      <c r="L384">
        <f t="shared" si="10"/>
        <v>47209.1</v>
      </c>
      <c r="M384">
        <f t="shared" si="11"/>
        <v>1347.5017583991823</v>
      </c>
    </row>
    <row r="385" spans="2:13" x14ac:dyDescent="0.2">
      <c r="B385" s="7">
        <v>47585</v>
      </c>
      <c r="C385" s="7">
        <v>49274</v>
      </c>
      <c r="D385" s="7">
        <v>46781</v>
      </c>
      <c r="E385" s="7">
        <v>46603</v>
      </c>
      <c r="F385" s="7">
        <v>49822</v>
      </c>
      <c r="G385" s="7">
        <v>45422</v>
      </c>
      <c r="H385" s="7">
        <v>46947</v>
      </c>
      <c r="I385" s="7">
        <v>47984</v>
      </c>
      <c r="J385" s="7">
        <v>47745</v>
      </c>
      <c r="K385" s="7">
        <v>48793</v>
      </c>
      <c r="L385">
        <f t="shared" si="10"/>
        <v>47695.6</v>
      </c>
      <c r="M385">
        <f t="shared" si="11"/>
        <v>1336.4540312999088</v>
      </c>
    </row>
    <row r="386" spans="2:13" x14ac:dyDescent="0.2">
      <c r="B386" s="7">
        <v>47838</v>
      </c>
      <c r="C386" s="7">
        <v>49559</v>
      </c>
      <c r="D386" s="7">
        <v>47008</v>
      </c>
      <c r="E386" s="7">
        <v>46795</v>
      </c>
      <c r="F386" s="7">
        <v>50286</v>
      </c>
      <c r="G386" s="7">
        <v>45679</v>
      </c>
      <c r="H386" s="7">
        <v>47197</v>
      </c>
      <c r="I386" s="7">
        <v>48248</v>
      </c>
      <c r="J386" s="7">
        <v>48190</v>
      </c>
      <c r="K386" s="7">
        <v>49031</v>
      </c>
      <c r="L386">
        <f t="shared" si="10"/>
        <v>47983.1</v>
      </c>
      <c r="M386">
        <f t="shared" si="11"/>
        <v>1386.7695835205566</v>
      </c>
    </row>
    <row r="387" spans="2:13" x14ac:dyDescent="0.2">
      <c r="B387" s="7">
        <v>48328</v>
      </c>
      <c r="C387" s="7">
        <v>50216</v>
      </c>
      <c r="D387" s="7">
        <v>47464</v>
      </c>
      <c r="E387" s="7">
        <v>47290</v>
      </c>
      <c r="F387" s="7">
        <v>50785</v>
      </c>
      <c r="G387" s="7">
        <v>46318</v>
      </c>
      <c r="H387" s="7">
        <v>47596</v>
      </c>
      <c r="I387" s="7">
        <v>48841</v>
      </c>
      <c r="J387" s="7">
        <v>48601</v>
      </c>
      <c r="K387" s="7">
        <v>49659</v>
      </c>
      <c r="L387">
        <f t="shared" si="10"/>
        <v>48509.8</v>
      </c>
      <c r="M387">
        <f t="shared" si="11"/>
        <v>1405.5447184474622</v>
      </c>
    </row>
    <row r="388" spans="2:13" x14ac:dyDescent="0.2">
      <c r="B388" s="7">
        <v>48734</v>
      </c>
      <c r="C388" s="7">
        <v>50563</v>
      </c>
      <c r="D388" s="7">
        <v>47978</v>
      </c>
      <c r="E388" s="7">
        <v>47611</v>
      </c>
      <c r="F388" s="7">
        <v>51140</v>
      </c>
      <c r="G388" s="7">
        <v>46646</v>
      </c>
      <c r="H388" s="7">
        <v>47897</v>
      </c>
      <c r="I388" s="7">
        <v>49138</v>
      </c>
      <c r="J388" s="7">
        <v>48996</v>
      </c>
      <c r="K388" s="7">
        <v>50089</v>
      </c>
      <c r="L388">
        <f t="shared" si="10"/>
        <v>48879.199999999997</v>
      </c>
      <c r="M388">
        <f t="shared" si="11"/>
        <v>1409.6536059929363</v>
      </c>
    </row>
    <row r="389" spans="2:13" x14ac:dyDescent="0.2">
      <c r="B389" s="7">
        <v>49058</v>
      </c>
      <c r="C389" s="7">
        <v>50980</v>
      </c>
      <c r="D389" s="7">
        <v>48257</v>
      </c>
      <c r="E389" s="7">
        <v>48082</v>
      </c>
      <c r="F389" s="7">
        <v>51665</v>
      </c>
      <c r="G389" s="7">
        <v>47096</v>
      </c>
      <c r="H389" s="7">
        <v>48245</v>
      </c>
      <c r="I389" s="7">
        <v>49671</v>
      </c>
      <c r="J389" s="7">
        <v>49426</v>
      </c>
      <c r="K389" s="7">
        <v>50552</v>
      </c>
      <c r="L389">
        <f t="shared" si="10"/>
        <v>49303.199999999997</v>
      </c>
      <c r="M389">
        <f t="shared" si="11"/>
        <v>1442.8798979818107</v>
      </c>
    </row>
    <row r="390" spans="2:13" x14ac:dyDescent="0.2">
      <c r="B390" s="7">
        <v>49642</v>
      </c>
      <c r="C390" s="7">
        <v>51564</v>
      </c>
      <c r="D390" s="7">
        <v>48824</v>
      </c>
      <c r="E390" s="7">
        <v>48564</v>
      </c>
      <c r="F390" s="7">
        <v>52105</v>
      </c>
      <c r="G390" s="7">
        <v>47540</v>
      </c>
      <c r="H390" s="7">
        <v>48838</v>
      </c>
      <c r="I390" s="7">
        <v>50118</v>
      </c>
      <c r="J390" s="7">
        <v>49962</v>
      </c>
      <c r="K390" s="7">
        <v>51075</v>
      </c>
      <c r="L390">
        <f t="shared" ref="L390:L404" si="12">AVERAGE(B390:K390)</f>
        <v>49823.199999999997</v>
      </c>
      <c r="M390">
        <f t="shared" ref="M390:M404" si="13">STDEVA(B390:K390)</f>
        <v>1441.8588157113181</v>
      </c>
    </row>
    <row r="391" spans="2:13" x14ac:dyDescent="0.2">
      <c r="B391" s="7">
        <v>50013</v>
      </c>
      <c r="C391" s="7">
        <v>51905</v>
      </c>
      <c r="D391" s="7">
        <v>49171</v>
      </c>
      <c r="E391" s="7">
        <v>48835</v>
      </c>
      <c r="F391" s="7">
        <v>52343</v>
      </c>
      <c r="G391" s="7">
        <v>47977</v>
      </c>
      <c r="H391" s="7">
        <v>49072</v>
      </c>
      <c r="I391" s="7">
        <v>50483</v>
      </c>
      <c r="J391" s="7">
        <v>50326</v>
      </c>
      <c r="K391" s="7">
        <v>51343</v>
      </c>
      <c r="L391">
        <f t="shared" si="12"/>
        <v>50146.8</v>
      </c>
      <c r="M391">
        <f t="shared" si="13"/>
        <v>1415.9697736886901</v>
      </c>
    </row>
    <row r="392" spans="2:13" x14ac:dyDescent="0.2">
      <c r="B392" s="7">
        <v>50346</v>
      </c>
      <c r="C392" s="7">
        <v>52210</v>
      </c>
      <c r="D392" s="7">
        <v>49434</v>
      </c>
      <c r="E392" s="7">
        <v>49255</v>
      </c>
      <c r="F392" s="7">
        <v>52530</v>
      </c>
      <c r="G392" s="7">
        <v>48307</v>
      </c>
      <c r="H392" s="7">
        <v>49441</v>
      </c>
      <c r="I392" s="7">
        <v>50768</v>
      </c>
      <c r="J392" s="7">
        <v>50505</v>
      </c>
      <c r="K392" s="7">
        <v>51570</v>
      </c>
      <c r="L392">
        <f t="shared" si="12"/>
        <v>50436.6</v>
      </c>
      <c r="M392">
        <f t="shared" si="13"/>
        <v>1368.7942950722077</v>
      </c>
    </row>
    <row r="393" spans="2:13" x14ac:dyDescent="0.2">
      <c r="B393" s="7">
        <v>50828</v>
      </c>
      <c r="C393" s="7">
        <v>52613</v>
      </c>
      <c r="D393" s="7">
        <v>49844</v>
      </c>
      <c r="E393" s="7">
        <v>49757</v>
      </c>
      <c r="F393" s="7">
        <v>53063</v>
      </c>
      <c r="G393" s="7">
        <v>48714</v>
      </c>
      <c r="H393" s="7">
        <v>49761</v>
      </c>
      <c r="I393" s="7">
        <v>51060</v>
      </c>
      <c r="J393" s="7">
        <v>50923</v>
      </c>
      <c r="K393" s="7">
        <v>52102</v>
      </c>
      <c r="L393">
        <f t="shared" si="12"/>
        <v>50866.5</v>
      </c>
      <c r="M393">
        <f t="shared" si="13"/>
        <v>1397.4315526867299</v>
      </c>
    </row>
    <row r="394" spans="2:13" x14ac:dyDescent="0.2">
      <c r="B394" s="7">
        <v>51239</v>
      </c>
      <c r="C394" s="7">
        <v>53092</v>
      </c>
      <c r="D394" s="7">
        <v>50430</v>
      </c>
      <c r="E394" s="7">
        <v>50180</v>
      </c>
      <c r="F394" s="7">
        <v>53442</v>
      </c>
      <c r="G394" s="7">
        <v>49136</v>
      </c>
      <c r="H394" s="7">
        <v>50256</v>
      </c>
      <c r="I394" s="7">
        <v>51577</v>
      </c>
      <c r="J394" s="7">
        <v>51421</v>
      </c>
      <c r="K394" s="7">
        <v>52208</v>
      </c>
      <c r="L394">
        <f t="shared" si="12"/>
        <v>51298.1</v>
      </c>
      <c r="M394">
        <f t="shared" si="13"/>
        <v>1354.1327236771635</v>
      </c>
    </row>
    <row r="395" spans="2:13" x14ac:dyDescent="0.2">
      <c r="B395" s="7">
        <v>51806</v>
      </c>
      <c r="C395" s="7">
        <v>53611</v>
      </c>
      <c r="D395" s="7">
        <v>50840</v>
      </c>
      <c r="E395" s="7">
        <v>50684</v>
      </c>
      <c r="F395" s="7">
        <v>53942</v>
      </c>
      <c r="G395" s="7">
        <v>49608</v>
      </c>
      <c r="H395" s="7">
        <v>50767</v>
      </c>
      <c r="I395" s="7">
        <v>51966</v>
      </c>
      <c r="J395" s="7">
        <v>51857</v>
      </c>
      <c r="K395" s="7">
        <v>52563</v>
      </c>
      <c r="L395">
        <f t="shared" si="12"/>
        <v>51764.4</v>
      </c>
      <c r="M395">
        <f t="shared" si="13"/>
        <v>1354.3030351849288</v>
      </c>
    </row>
    <row r="396" spans="2:13" x14ac:dyDescent="0.2">
      <c r="B396" s="7">
        <v>52252</v>
      </c>
      <c r="C396" s="7">
        <v>54176</v>
      </c>
      <c r="D396" s="7">
        <v>51406</v>
      </c>
      <c r="E396" s="7">
        <v>51271</v>
      </c>
      <c r="F396" s="7">
        <v>54189</v>
      </c>
      <c r="G396" s="7">
        <v>50083</v>
      </c>
      <c r="H396" s="7">
        <v>51279</v>
      </c>
      <c r="I396" s="7">
        <v>52535</v>
      </c>
      <c r="J396" s="7">
        <v>52395</v>
      </c>
      <c r="K396" s="7">
        <v>52874</v>
      </c>
      <c r="L396">
        <f t="shared" si="12"/>
        <v>52246</v>
      </c>
      <c r="M396">
        <f t="shared" si="13"/>
        <v>1302.5690000917418</v>
      </c>
    </row>
    <row r="397" spans="2:13" x14ac:dyDescent="0.2">
      <c r="B397" s="7">
        <v>52444</v>
      </c>
      <c r="C397" s="7">
        <v>54510</v>
      </c>
      <c r="D397" s="7">
        <v>51661</v>
      </c>
      <c r="E397" s="7">
        <v>51393</v>
      </c>
      <c r="F397" s="7">
        <v>54238</v>
      </c>
      <c r="G397" s="7">
        <v>50327</v>
      </c>
      <c r="H397" s="7">
        <v>51564</v>
      </c>
      <c r="I397" s="7">
        <v>52817</v>
      </c>
      <c r="J397" s="7">
        <v>52768</v>
      </c>
      <c r="K397" s="7">
        <v>53025</v>
      </c>
      <c r="L397">
        <f t="shared" si="12"/>
        <v>52474.7</v>
      </c>
      <c r="M397">
        <f t="shared" si="13"/>
        <v>1292.4056853618199</v>
      </c>
    </row>
    <row r="398" spans="2:13" x14ac:dyDescent="0.2">
      <c r="B398" s="7">
        <v>52862</v>
      </c>
      <c r="C398" s="7">
        <v>54813</v>
      </c>
      <c r="D398" s="7">
        <v>51967</v>
      </c>
      <c r="E398" s="7">
        <v>51886</v>
      </c>
      <c r="F398" s="7">
        <v>54519</v>
      </c>
      <c r="G398" s="7">
        <v>50767</v>
      </c>
      <c r="H398" s="7">
        <v>51910</v>
      </c>
      <c r="I398" s="7">
        <v>53236</v>
      </c>
      <c r="J398" s="7">
        <v>53124</v>
      </c>
      <c r="K398" s="7">
        <v>53224</v>
      </c>
      <c r="L398">
        <f t="shared" si="12"/>
        <v>52830.8</v>
      </c>
      <c r="M398">
        <f t="shared" si="13"/>
        <v>1244.13332618869</v>
      </c>
    </row>
    <row r="399" spans="2:13" x14ac:dyDescent="0.2">
      <c r="B399" s="7">
        <v>53333</v>
      </c>
      <c r="C399" s="7">
        <v>55186</v>
      </c>
      <c r="D399" s="7">
        <v>52536</v>
      </c>
      <c r="E399" s="7">
        <v>52344</v>
      </c>
      <c r="F399" s="7">
        <v>54704</v>
      </c>
      <c r="G399" s="7">
        <v>51245</v>
      </c>
      <c r="H399" s="7">
        <v>52195</v>
      </c>
      <c r="I399" s="7">
        <v>53649</v>
      </c>
      <c r="J399" s="7">
        <v>53573</v>
      </c>
      <c r="K399" s="7">
        <v>53261</v>
      </c>
      <c r="L399">
        <f t="shared" si="12"/>
        <v>53202.6</v>
      </c>
      <c r="M399">
        <f t="shared" si="13"/>
        <v>1181.9929685822069</v>
      </c>
    </row>
    <row r="400" spans="2:13" x14ac:dyDescent="0.2">
      <c r="B400" s="7">
        <v>53611</v>
      </c>
      <c r="C400" s="7">
        <v>55555</v>
      </c>
      <c r="D400" s="7">
        <v>52720</v>
      </c>
      <c r="E400" s="7">
        <v>52555</v>
      </c>
      <c r="F400" s="7">
        <v>54682</v>
      </c>
      <c r="G400" s="7">
        <v>51418</v>
      </c>
      <c r="H400" s="7">
        <v>52593</v>
      </c>
      <c r="I400" s="7">
        <v>54017</v>
      </c>
      <c r="J400" s="7">
        <v>53756</v>
      </c>
      <c r="K400" s="7">
        <v>53352</v>
      </c>
      <c r="L400">
        <f t="shared" si="12"/>
        <v>53425.9</v>
      </c>
      <c r="M400">
        <f t="shared" si="13"/>
        <v>1182.7974796125404</v>
      </c>
    </row>
    <row r="401" spans="2:13" x14ac:dyDescent="0.2">
      <c r="B401" s="7">
        <v>53946</v>
      </c>
      <c r="C401" s="7">
        <v>55836</v>
      </c>
      <c r="D401" s="7">
        <v>52998</v>
      </c>
      <c r="E401" s="7">
        <v>52854</v>
      </c>
      <c r="F401" s="7">
        <v>54705</v>
      </c>
      <c r="G401" s="7">
        <v>51735</v>
      </c>
      <c r="H401" s="7">
        <v>52843</v>
      </c>
      <c r="I401" s="7">
        <v>54316</v>
      </c>
      <c r="J401" s="7">
        <v>54094</v>
      </c>
      <c r="K401" s="7">
        <v>53357</v>
      </c>
      <c r="L401">
        <f t="shared" si="12"/>
        <v>53668.4</v>
      </c>
      <c r="M401">
        <f t="shared" si="13"/>
        <v>1158.5233129577784</v>
      </c>
    </row>
    <row r="402" spans="2:13" x14ac:dyDescent="0.2">
      <c r="B402" s="7">
        <v>54149</v>
      </c>
      <c r="C402" s="7">
        <v>55835</v>
      </c>
      <c r="D402" s="7">
        <v>53254</v>
      </c>
      <c r="E402" s="7">
        <v>52956</v>
      </c>
      <c r="F402" s="7">
        <v>54500</v>
      </c>
      <c r="G402" s="7">
        <v>51888</v>
      </c>
      <c r="H402" s="7">
        <v>52966</v>
      </c>
      <c r="I402" s="7">
        <v>54516</v>
      </c>
      <c r="J402" s="7">
        <v>54418</v>
      </c>
      <c r="K402" s="7">
        <v>53284</v>
      </c>
      <c r="L402">
        <f t="shared" si="12"/>
        <v>53776.6</v>
      </c>
      <c r="M402">
        <f t="shared" si="13"/>
        <v>1119.034226464946</v>
      </c>
    </row>
    <row r="403" spans="2:13" x14ac:dyDescent="0.2">
      <c r="B403" s="7">
        <v>54239</v>
      </c>
      <c r="C403" s="7">
        <v>55674</v>
      </c>
      <c r="D403" s="7">
        <v>53337</v>
      </c>
      <c r="E403" s="7">
        <v>53092</v>
      </c>
      <c r="F403" s="7">
        <v>54540</v>
      </c>
      <c r="G403" s="7">
        <v>52047</v>
      </c>
      <c r="H403" s="7">
        <v>53249</v>
      </c>
      <c r="I403" s="7">
        <v>54753</v>
      </c>
      <c r="J403" s="7">
        <v>54346</v>
      </c>
      <c r="K403" s="7">
        <v>53107</v>
      </c>
      <c r="L403">
        <f t="shared" si="12"/>
        <v>53838.400000000001</v>
      </c>
      <c r="M403">
        <f t="shared" si="13"/>
        <v>1054.9496249163328</v>
      </c>
    </row>
    <row r="404" spans="2:13" x14ac:dyDescent="0.2">
      <c r="B404" s="7">
        <v>54618</v>
      </c>
      <c r="C404" s="7">
        <v>55706</v>
      </c>
      <c r="D404" s="7">
        <v>53643</v>
      </c>
      <c r="E404" s="7">
        <v>53357</v>
      </c>
      <c r="F404" s="7">
        <v>54267</v>
      </c>
      <c r="G404" s="7">
        <v>52330</v>
      </c>
      <c r="H404" s="7">
        <v>53426</v>
      </c>
      <c r="I404" s="7">
        <v>55065</v>
      </c>
      <c r="J404" s="7">
        <v>54306</v>
      </c>
      <c r="K404" s="7">
        <v>53243</v>
      </c>
      <c r="L404">
        <f t="shared" si="12"/>
        <v>53996.1</v>
      </c>
      <c r="M404">
        <f t="shared" si="13"/>
        <v>990.15604269675043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05"/>
  <sheetViews>
    <sheetView workbookViewId="0">
      <selection activeCell="M23" sqref="M23"/>
    </sheetView>
  </sheetViews>
  <sheetFormatPr baseColWidth="10" defaultRowHeight="12.75" x14ac:dyDescent="0.2"/>
  <cols>
    <col min="12" max="12" width="12.28515625" bestFit="1" customWidth="1"/>
  </cols>
  <sheetData>
    <row r="4" spans="2:13" x14ac:dyDescent="0.2">
      <c r="B4" s="5" t="s">
        <v>73</v>
      </c>
      <c r="C4" s="5" t="s">
        <v>74</v>
      </c>
      <c r="D4" s="5" t="s">
        <v>75</v>
      </c>
      <c r="E4" s="5" t="s">
        <v>76</v>
      </c>
      <c r="F4" s="5" t="s">
        <v>77</v>
      </c>
      <c r="G4" s="5" t="s">
        <v>85</v>
      </c>
      <c r="H4" s="5" t="s">
        <v>86</v>
      </c>
      <c r="I4" s="5" t="s">
        <v>87</v>
      </c>
      <c r="J4" s="5" t="s">
        <v>88</v>
      </c>
      <c r="K4" s="5" t="s">
        <v>89</v>
      </c>
      <c r="L4" s="16" t="s">
        <v>174</v>
      </c>
      <c r="M4" s="16" t="s">
        <v>175</v>
      </c>
    </row>
    <row r="5" spans="2:13" x14ac:dyDescent="0.2">
      <c r="B5" s="7">
        <v>8.4000000000000005E-2</v>
      </c>
      <c r="C5" s="7">
        <v>8.5999999999999993E-2</v>
      </c>
      <c r="D5" s="7">
        <v>8.4000000000000005E-2</v>
      </c>
      <c r="E5" s="7">
        <v>8.2000000000000003E-2</v>
      </c>
      <c r="F5" s="7">
        <v>8.5000000000000006E-2</v>
      </c>
      <c r="G5" s="7">
        <v>8.5999999999999993E-2</v>
      </c>
      <c r="H5" s="7">
        <v>8.5000000000000006E-2</v>
      </c>
      <c r="I5" s="7">
        <v>8.3000000000000004E-2</v>
      </c>
      <c r="J5" s="7">
        <v>8.5000000000000006E-2</v>
      </c>
      <c r="K5" s="7">
        <v>8.5000000000000006E-2</v>
      </c>
      <c r="L5">
        <f>AVERAGE(B5:K5)</f>
        <v>8.4499999999999992E-2</v>
      </c>
      <c r="M5">
        <f>STDEVA(B5:K5)</f>
        <v>1.2692955176439823E-3</v>
      </c>
    </row>
    <row r="6" spans="2:13" x14ac:dyDescent="0.2">
      <c r="B6" s="7">
        <v>8.5000000000000006E-2</v>
      </c>
      <c r="C6" s="7">
        <v>8.6999999999999994E-2</v>
      </c>
      <c r="D6" s="7">
        <v>8.4000000000000005E-2</v>
      </c>
      <c r="E6" s="7">
        <v>8.2000000000000003E-2</v>
      </c>
      <c r="F6" s="7">
        <v>8.5000000000000006E-2</v>
      </c>
      <c r="G6" s="7">
        <v>8.5999999999999993E-2</v>
      </c>
      <c r="H6" s="7">
        <v>8.5000000000000006E-2</v>
      </c>
      <c r="I6" s="7">
        <v>8.3000000000000004E-2</v>
      </c>
      <c r="J6" s="7">
        <v>8.5000000000000006E-2</v>
      </c>
      <c r="K6" s="7">
        <v>8.5000000000000006E-2</v>
      </c>
      <c r="L6">
        <f t="shared" ref="L6:L69" si="0">AVERAGE(B6:K6)</f>
        <v>8.4699999999999984E-2</v>
      </c>
      <c r="M6">
        <f t="shared" ref="M6:M69" si="1">STDEVA(B6:K6)</f>
        <v>1.4181364924121737E-3</v>
      </c>
    </row>
    <row r="7" spans="2:13" x14ac:dyDescent="0.2">
      <c r="B7" s="7">
        <v>8.5999999999999993E-2</v>
      </c>
      <c r="C7" s="7">
        <v>8.5999999999999993E-2</v>
      </c>
      <c r="D7" s="7">
        <v>8.5000000000000006E-2</v>
      </c>
      <c r="E7" s="7">
        <v>8.3000000000000004E-2</v>
      </c>
      <c r="F7" s="7">
        <v>8.5999999999999993E-2</v>
      </c>
      <c r="G7" s="7">
        <v>8.6999999999999994E-2</v>
      </c>
      <c r="H7" s="7">
        <v>8.5999999999999993E-2</v>
      </c>
      <c r="I7" s="7">
        <v>8.5000000000000006E-2</v>
      </c>
      <c r="J7" s="7">
        <v>8.5999999999999993E-2</v>
      </c>
      <c r="K7" s="7">
        <v>8.5999999999999993E-2</v>
      </c>
      <c r="L7">
        <f t="shared" si="0"/>
        <v>8.5599999999999982E-2</v>
      </c>
      <c r="M7">
        <f t="shared" si="1"/>
        <v>1.0749676997731355E-3</v>
      </c>
    </row>
    <row r="8" spans="2:13" x14ac:dyDescent="0.2">
      <c r="B8" s="7">
        <v>8.5999999999999993E-2</v>
      </c>
      <c r="C8" s="7">
        <v>8.5999999999999993E-2</v>
      </c>
      <c r="D8" s="7">
        <v>8.5999999999999993E-2</v>
      </c>
      <c r="E8" s="7">
        <v>8.4000000000000005E-2</v>
      </c>
      <c r="F8" s="7">
        <v>8.5999999999999993E-2</v>
      </c>
      <c r="G8" s="7">
        <v>8.6999999999999994E-2</v>
      </c>
      <c r="H8" s="7">
        <v>8.6999999999999994E-2</v>
      </c>
      <c r="I8" s="7">
        <v>8.5999999999999993E-2</v>
      </c>
      <c r="J8" s="7">
        <v>8.5999999999999993E-2</v>
      </c>
      <c r="K8" s="7">
        <v>8.6999999999999994E-2</v>
      </c>
      <c r="L8">
        <f t="shared" si="0"/>
        <v>8.6099999999999982E-2</v>
      </c>
      <c r="M8">
        <f t="shared" si="1"/>
        <v>8.7559503577091028E-4</v>
      </c>
    </row>
    <row r="9" spans="2:13" x14ac:dyDescent="0.2">
      <c r="B9" s="7">
        <v>8.7999999999999995E-2</v>
      </c>
      <c r="C9" s="7">
        <v>8.6999999999999994E-2</v>
      </c>
      <c r="D9" s="7">
        <v>8.6999999999999994E-2</v>
      </c>
      <c r="E9" s="7">
        <v>8.5000000000000006E-2</v>
      </c>
      <c r="F9" s="7">
        <v>8.6999999999999994E-2</v>
      </c>
      <c r="G9" s="7">
        <v>8.7999999999999995E-2</v>
      </c>
      <c r="H9" s="7">
        <v>8.6999999999999994E-2</v>
      </c>
      <c r="I9" s="7">
        <v>8.5999999999999993E-2</v>
      </c>
      <c r="J9" s="7">
        <v>8.6999999999999994E-2</v>
      </c>
      <c r="K9" s="7">
        <v>8.8999999999999996E-2</v>
      </c>
      <c r="L9">
        <f t="shared" si="0"/>
        <v>8.7099999999999983E-2</v>
      </c>
      <c r="M9">
        <f t="shared" si="1"/>
        <v>1.1005049346146099E-3</v>
      </c>
    </row>
    <row r="10" spans="2:13" x14ac:dyDescent="0.2">
      <c r="B10" s="7">
        <v>8.8999999999999996E-2</v>
      </c>
      <c r="C10" s="7">
        <v>8.7999999999999995E-2</v>
      </c>
      <c r="D10" s="7">
        <v>8.7999999999999995E-2</v>
      </c>
      <c r="E10" s="7">
        <v>8.5999999999999993E-2</v>
      </c>
      <c r="F10" s="7">
        <v>8.8999999999999996E-2</v>
      </c>
      <c r="G10" s="7">
        <v>0.09</v>
      </c>
      <c r="H10" s="7">
        <v>8.8999999999999996E-2</v>
      </c>
      <c r="I10" s="7">
        <v>8.7999999999999995E-2</v>
      </c>
      <c r="J10" s="7">
        <v>8.8999999999999996E-2</v>
      </c>
      <c r="K10" s="7">
        <v>8.8999999999999996E-2</v>
      </c>
      <c r="L10">
        <f t="shared" si="0"/>
        <v>8.8499999999999981E-2</v>
      </c>
      <c r="M10">
        <f t="shared" si="1"/>
        <v>1.0801234497346444E-3</v>
      </c>
    </row>
    <row r="11" spans="2:13" x14ac:dyDescent="0.2">
      <c r="B11" s="7">
        <v>9.0999999999999998E-2</v>
      </c>
      <c r="C11" s="7">
        <v>0.09</v>
      </c>
      <c r="D11" s="7">
        <v>0.09</v>
      </c>
      <c r="E11" s="7">
        <v>8.8999999999999996E-2</v>
      </c>
      <c r="F11" s="7">
        <v>9.0999999999999998E-2</v>
      </c>
      <c r="G11" s="7">
        <v>9.1999999999999998E-2</v>
      </c>
      <c r="H11" s="7">
        <v>9.1999999999999998E-2</v>
      </c>
      <c r="I11" s="7">
        <v>0.09</v>
      </c>
      <c r="J11" s="7">
        <v>9.1999999999999998E-2</v>
      </c>
      <c r="K11" s="7">
        <v>9.0999999999999998E-2</v>
      </c>
      <c r="L11">
        <f t="shared" si="0"/>
        <v>9.0799999999999978E-2</v>
      </c>
      <c r="M11">
        <f t="shared" si="1"/>
        <v>1.0327955589886455E-3</v>
      </c>
    </row>
    <row r="12" spans="2:13" x14ac:dyDescent="0.2">
      <c r="B12" s="7">
        <v>9.4E-2</v>
      </c>
      <c r="C12" s="7">
        <v>9.2999999999999999E-2</v>
      </c>
      <c r="D12" s="7">
        <v>9.4E-2</v>
      </c>
      <c r="E12" s="7">
        <v>9.0999999999999998E-2</v>
      </c>
      <c r="F12" s="7">
        <v>9.2999999999999999E-2</v>
      </c>
      <c r="G12" s="7">
        <v>9.5000000000000001E-2</v>
      </c>
      <c r="H12" s="7">
        <v>9.4E-2</v>
      </c>
      <c r="I12" s="7">
        <v>9.2999999999999999E-2</v>
      </c>
      <c r="J12" s="7">
        <v>9.4E-2</v>
      </c>
      <c r="K12" s="7">
        <v>9.4E-2</v>
      </c>
      <c r="L12">
        <f t="shared" si="0"/>
        <v>9.3499999999999986E-2</v>
      </c>
      <c r="M12">
        <f t="shared" si="1"/>
        <v>1.0801234497346444E-3</v>
      </c>
    </row>
    <row r="13" spans="2:13" x14ac:dyDescent="0.2">
      <c r="B13" s="7">
        <v>9.7000000000000003E-2</v>
      </c>
      <c r="C13" s="7">
        <v>9.8000000000000004E-2</v>
      </c>
      <c r="D13" s="7">
        <v>9.9000000000000005E-2</v>
      </c>
      <c r="E13" s="7">
        <v>9.4E-2</v>
      </c>
      <c r="F13" s="7">
        <v>9.8000000000000004E-2</v>
      </c>
      <c r="G13" s="7">
        <v>9.9000000000000005E-2</v>
      </c>
      <c r="H13" s="7">
        <v>9.7000000000000003E-2</v>
      </c>
      <c r="I13" s="7">
        <v>9.6000000000000002E-2</v>
      </c>
      <c r="J13" s="7">
        <v>9.7000000000000003E-2</v>
      </c>
      <c r="K13" s="7">
        <v>9.7000000000000003E-2</v>
      </c>
      <c r="L13">
        <f t="shared" si="0"/>
        <v>9.7199999999999981E-2</v>
      </c>
      <c r="M13">
        <f t="shared" si="1"/>
        <v>1.4757295747452452E-3</v>
      </c>
    </row>
    <row r="14" spans="2:13" x14ac:dyDescent="0.2">
      <c r="B14" s="7">
        <v>0.107</v>
      </c>
      <c r="C14" s="7">
        <v>9.8000000000000004E-2</v>
      </c>
      <c r="D14" s="7">
        <v>9.8000000000000004E-2</v>
      </c>
      <c r="E14" s="7">
        <v>9.8000000000000004E-2</v>
      </c>
      <c r="F14" s="7">
        <v>0.10199999999999999</v>
      </c>
      <c r="G14" s="7">
        <v>0.10199999999999999</v>
      </c>
      <c r="H14" s="7">
        <v>0.10100000000000001</v>
      </c>
      <c r="I14" s="7">
        <v>0.10299999999999999</v>
      </c>
      <c r="J14" s="7">
        <v>0.1</v>
      </c>
      <c r="K14" s="7">
        <v>0.10299999999999999</v>
      </c>
      <c r="L14">
        <f t="shared" si="0"/>
        <v>0.1012</v>
      </c>
      <c r="M14">
        <f t="shared" si="1"/>
        <v>2.8596814119369591E-3</v>
      </c>
    </row>
    <row r="15" spans="2:13" x14ac:dyDescent="0.2">
      <c r="B15" s="7">
        <v>0.11700000000000001</v>
      </c>
      <c r="C15" s="7">
        <v>0.10199999999999999</v>
      </c>
      <c r="D15" s="7">
        <v>0.10299999999999999</v>
      </c>
      <c r="E15" s="7">
        <v>0.112</v>
      </c>
      <c r="F15" s="7">
        <v>0.113</v>
      </c>
      <c r="G15" s="7">
        <v>0.107</v>
      </c>
      <c r="H15" s="7">
        <v>0.106</v>
      </c>
      <c r="I15" s="7">
        <v>0.113</v>
      </c>
      <c r="J15" s="7">
        <v>0.105</v>
      </c>
      <c r="K15" s="7">
        <v>0.106</v>
      </c>
      <c r="L15">
        <f t="shared" si="0"/>
        <v>0.10840000000000001</v>
      </c>
      <c r="M15">
        <f t="shared" si="1"/>
        <v>4.9933288829530718E-3</v>
      </c>
    </row>
    <row r="16" spans="2:13" x14ac:dyDescent="0.2">
      <c r="B16" s="7">
        <v>0.128</v>
      </c>
      <c r="C16" s="7">
        <v>0.108</v>
      </c>
      <c r="D16" s="7">
        <v>0.11</v>
      </c>
      <c r="E16" s="7">
        <v>0.12</v>
      </c>
      <c r="F16" s="7">
        <v>0.122</v>
      </c>
      <c r="G16" s="7">
        <v>0.114</v>
      </c>
      <c r="H16" s="7">
        <v>0.113</v>
      </c>
      <c r="I16" s="7">
        <v>0.122</v>
      </c>
      <c r="J16" s="7">
        <v>0.112</v>
      </c>
      <c r="K16" s="7">
        <v>0.112</v>
      </c>
      <c r="L16">
        <f t="shared" si="0"/>
        <v>0.11610000000000001</v>
      </c>
      <c r="M16">
        <f t="shared" si="1"/>
        <v>6.4713041790490549E-3</v>
      </c>
    </row>
    <row r="17" spans="2:13" x14ac:dyDescent="0.2">
      <c r="B17" s="7">
        <v>0.14599999999999999</v>
      </c>
      <c r="C17" s="7">
        <v>0.11600000000000001</v>
      </c>
      <c r="D17" s="7">
        <v>0.11700000000000001</v>
      </c>
      <c r="E17" s="7">
        <v>0.13100000000000001</v>
      </c>
      <c r="F17" s="7">
        <v>0.13300000000000001</v>
      </c>
      <c r="G17" s="7">
        <v>0.124</v>
      </c>
      <c r="H17" s="7">
        <v>0.123</v>
      </c>
      <c r="I17" s="7">
        <v>0.13400000000000001</v>
      </c>
      <c r="J17" s="7">
        <v>0.121</v>
      </c>
      <c r="K17" s="7">
        <v>0.12</v>
      </c>
      <c r="L17">
        <f t="shared" si="0"/>
        <v>0.1265</v>
      </c>
      <c r="M17">
        <f t="shared" si="1"/>
        <v>9.3719439463396982E-3</v>
      </c>
    </row>
    <row r="18" spans="2:13" x14ac:dyDescent="0.2">
      <c r="B18" s="7">
        <v>0.16500000000000001</v>
      </c>
      <c r="C18" s="7">
        <v>0.126</v>
      </c>
      <c r="D18" s="7">
        <v>0.129</v>
      </c>
      <c r="E18" s="7">
        <v>0.14000000000000001</v>
      </c>
      <c r="F18" s="7">
        <v>0.14799999999999999</v>
      </c>
      <c r="G18" s="7">
        <v>0.13700000000000001</v>
      </c>
      <c r="H18" s="7">
        <v>0.13500000000000001</v>
      </c>
      <c r="I18" s="7">
        <v>0.14799999999999999</v>
      </c>
      <c r="J18" s="7">
        <v>0.13100000000000001</v>
      </c>
      <c r="K18" s="7">
        <v>0.13100000000000001</v>
      </c>
      <c r="L18">
        <f t="shared" si="0"/>
        <v>0.13900000000000001</v>
      </c>
      <c r="M18">
        <f t="shared" si="1"/>
        <v>1.1813363431112899E-2</v>
      </c>
    </row>
    <row r="19" spans="2:13" x14ac:dyDescent="0.2">
      <c r="B19" s="7">
        <v>0.19</v>
      </c>
      <c r="C19" s="7">
        <v>0.13900000000000001</v>
      </c>
      <c r="D19" s="7">
        <v>0.14099999999999999</v>
      </c>
      <c r="E19" s="7">
        <v>0.16200000000000001</v>
      </c>
      <c r="F19" s="7">
        <v>0.16700000000000001</v>
      </c>
      <c r="G19" s="7">
        <v>0.152</v>
      </c>
      <c r="H19" s="7">
        <v>0.15</v>
      </c>
      <c r="I19" s="7">
        <v>0.16600000000000001</v>
      </c>
      <c r="J19" s="7">
        <v>0.14599999999999999</v>
      </c>
      <c r="K19" s="7">
        <v>0.14399999999999999</v>
      </c>
      <c r="L19">
        <f t="shared" si="0"/>
        <v>0.15569999999999998</v>
      </c>
      <c r="M19">
        <f t="shared" si="1"/>
        <v>1.5713051899615176E-2</v>
      </c>
    </row>
    <row r="20" spans="2:13" x14ac:dyDescent="0.2">
      <c r="B20" s="7">
        <v>0.223</v>
      </c>
      <c r="C20" s="7">
        <v>0.156</v>
      </c>
      <c r="D20" s="7">
        <v>0.16</v>
      </c>
      <c r="E20" s="7">
        <v>0.184</v>
      </c>
      <c r="F20" s="7">
        <v>0.191</v>
      </c>
      <c r="G20" s="7">
        <v>0.17299999999999999</v>
      </c>
      <c r="H20" s="7">
        <v>0.17100000000000001</v>
      </c>
      <c r="I20" s="7">
        <v>0.191</v>
      </c>
      <c r="J20" s="7">
        <v>0.16600000000000001</v>
      </c>
      <c r="K20" s="7">
        <v>0.16300000000000001</v>
      </c>
      <c r="L20">
        <f t="shared" si="0"/>
        <v>0.17780000000000001</v>
      </c>
      <c r="M20">
        <f t="shared" si="1"/>
        <v>2.0137306451238759E-2</v>
      </c>
    </row>
    <row r="21" spans="2:13" x14ac:dyDescent="0.2">
      <c r="B21" s="7">
        <v>0.26700000000000002</v>
      </c>
      <c r="C21" s="7">
        <v>0.18</v>
      </c>
      <c r="D21" s="7">
        <v>0.186</v>
      </c>
      <c r="E21" s="7">
        <v>0.217</v>
      </c>
      <c r="F21" s="7">
        <v>0.223</v>
      </c>
      <c r="G21" s="7">
        <v>0.20300000000000001</v>
      </c>
      <c r="H21" s="7">
        <v>0.20100000000000001</v>
      </c>
      <c r="I21" s="7">
        <v>0.224</v>
      </c>
      <c r="J21" s="7">
        <v>0.19400000000000001</v>
      </c>
      <c r="K21" s="7">
        <v>0.191</v>
      </c>
      <c r="L21">
        <f t="shared" si="0"/>
        <v>0.20859999999999998</v>
      </c>
      <c r="M21">
        <f t="shared" si="1"/>
        <v>2.5530809274721938E-2</v>
      </c>
    </row>
    <row r="22" spans="2:13" x14ac:dyDescent="0.2">
      <c r="B22" s="7">
        <v>0.32100000000000001</v>
      </c>
      <c r="C22" s="7">
        <v>0.21099999999999999</v>
      </c>
      <c r="D22" s="7">
        <v>0.22</v>
      </c>
      <c r="E22" s="7">
        <v>0.26</v>
      </c>
      <c r="F22" s="7">
        <v>0.26500000000000001</v>
      </c>
      <c r="G22" s="7">
        <v>0.24</v>
      </c>
      <c r="H22" s="7">
        <v>0.23899999999999999</v>
      </c>
      <c r="I22" s="7">
        <v>0.26100000000000001</v>
      </c>
      <c r="J22" s="7">
        <v>0.22900000000000001</v>
      </c>
      <c r="K22" s="7">
        <v>0.22600000000000001</v>
      </c>
      <c r="L22">
        <f t="shared" si="0"/>
        <v>0.24720000000000003</v>
      </c>
      <c r="M22">
        <f t="shared" si="1"/>
        <v>3.1741315522691889E-2</v>
      </c>
    </row>
    <row r="23" spans="2:13" x14ac:dyDescent="0.2">
      <c r="B23" s="7">
        <v>0.379</v>
      </c>
      <c r="C23" s="7">
        <v>0.251</v>
      </c>
      <c r="D23" s="7">
        <v>0.26100000000000001</v>
      </c>
      <c r="E23" s="7">
        <v>0.311</v>
      </c>
      <c r="F23" s="7">
        <v>0.313</v>
      </c>
      <c r="G23" s="7">
        <v>0.28399999999999997</v>
      </c>
      <c r="H23" s="7">
        <v>0.28199999999999997</v>
      </c>
      <c r="I23" s="7">
        <v>0.30599999999999999</v>
      </c>
      <c r="J23" s="7">
        <v>0.27200000000000002</v>
      </c>
      <c r="K23" s="7">
        <v>0.26700000000000002</v>
      </c>
      <c r="L23">
        <f t="shared" si="0"/>
        <v>0.29259999999999997</v>
      </c>
      <c r="M23">
        <f t="shared" si="1"/>
        <v>3.7110046558251189E-2</v>
      </c>
    </row>
    <row r="24" spans="2:13" x14ac:dyDescent="0.2">
      <c r="B24" s="7">
        <v>0.44500000000000001</v>
      </c>
      <c r="C24" s="7">
        <v>0.29499999999999998</v>
      </c>
      <c r="D24" s="7">
        <v>0.309</v>
      </c>
      <c r="E24" s="7">
        <v>0.36399999999999999</v>
      </c>
      <c r="F24" s="7">
        <v>0.36599999999999999</v>
      </c>
      <c r="G24" s="7">
        <v>0.33400000000000002</v>
      </c>
      <c r="H24" s="7">
        <v>0.33</v>
      </c>
      <c r="I24" s="7">
        <v>0.35799999999999998</v>
      </c>
      <c r="J24" s="7">
        <v>0.316</v>
      </c>
      <c r="K24" s="7">
        <v>0.311</v>
      </c>
      <c r="L24">
        <f t="shared" si="0"/>
        <v>0.34279999999999999</v>
      </c>
      <c r="M24">
        <f t="shared" si="1"/>
        <v>4.3540019905063454E-2</v>
      </c>
    </row>
    <row r="25" spans="2:13" x14ac:dyDescent="0.2">
      <c r="B25" s="7">
        <v>0.51200000000000001</v>
      </c>
      <c r="C25" s="7">
        <v>0.34399999999999997</v>
      </c>
      <c r="D25" s="7">
        <v>0.35799999999999998</v>
      </c>
      <c r="E25" s="7">
        <v>0.42699999999999999</v>
      </c>
      <c r="F25" s="7">
        <v>0.42199999999999999</v>
      </c>
      <c r="G25" s="7">
        <v>0.38900000000000001</v>
      </c>
      <c r="H25" s="7">
        <v>0.38100000000000001</v>
      </c>
      <c r="I25" s="7">
        <v>0.41899999999999998</v>
      </c>
      <c r="J25" s="7">
        <v>0.371</v>
      </c>
      <c r="K25" s="7">
        <v>0.35899999999999999</v>
      </c>
      <c r="L25">
        <f t="shared" si="0"/>
        <v>0.3982</v>
      </c>
      <c r="M25">
        <f t="shared" si="1"/>
        <v>4.9429635734940254E-2</v>
      </c>
    </row>
    <row r="26" spans="2:13" x14ac:dyDescent="0.2">
      <c r="B26" s="7">
        <v>0.58299999999999996</v>
      </c>
      <c r="C26" s="7">
        <v>0.39400000000000002</v>
      </c>
      <c r="D26" s="7">
        <v>0.41199999999999998</v>
      </c>
      <c r="E26" s="7">
        <v>0.48599999999999999</v>
      </c>
      <c r="F26" s="7">
        <v>0.47899999999999998</v>
      </c>
      <c r="G26" s="7">
        <v>0.442</v>
      </c>
      <c r="H26" s="7">
        <v>0.437</v>
      </c>
      <c r="I26" s="7">
        <v>0.48099999999999998</v>
      </c>
      <c r="J26" s="7">
        <v>0.42199999999999999</v>
      </c>
      <c r="K26" s="7">
        <v>0.41599999999999998</v>
      </c>
      <c r="L26">
        <f t="shared" si="0"/>
        <v>0.45520000000000005</v>
      </c>
      <c r="M26">
        <f t="shared" si="1"/>
        <v>5.5045032069710835E-2</v>
      </c>
    </row>
    <row r="27" spans="2:13" x14ac:dyDescent="0.2">
      <c r="B27" s="7">
        <v>0.65</v>
      </c>
      <c r="C27" s="7">
        <v>0.45300000000000001</v>
      </c>
      <c r="D27" s="7">
        <v>0.47299999999999998</v>
      </c>
      <c r="E27" s="7">
        <v>0.54600000000000004</v>
      </c>
      <c r="F27" s="7">
        <v>0.54400000000000004</v>
      </c>
      <c r="G27" s="7">
        <v>0.50700000000000001</v>
      </c>
      <c r="H27" s="7">
        <v>0.495</v>
      </c>
      <c r="I27" s="7">
        <v>0.54300000000000004</v>
      </c>
      <c r="J27" s="7">
        <v>0.47699999999999998</v>
      </c>
      <c r="K27" s="7">
        <v>0.47199999999999998</v>
      </c>
      <c r="L27">
        <f t="shared" si="0"/>
        <v>0.51600000000000001</v>
      </c>
      <c r="M27">
        <f t="shared" si="1"/>
        <v>5.7894540137890527E-2</v>
      </c>
    </row>
    <row r="28" spans="2:13" x14ac:dyDescent="0.2">
      <c r="B28" s="7">
        <v>0.71599999999999997</v>
      </c>
      <c r="C28" s="7">
        <v>0.51</v>
      </c>
      <c r="D28" s="7">
        <v>0.53200000000000003</v>
      </c>
      <c r="E28" s="7">
        <v>0.60799999999999998</v>
      </c>
      <c r="F28" s="7">
        <v>0.60599999999999998</v>
      </c>
      <c r="G28" s="7">
        <v>0.56299999999999994</v>
      </c>
      <c r="H28" s="7">
        <v>0.55500000000000005</v>
      </c>
      <c r="I28" s="7">
        <v>0.6</v>
      </c>
      <c r="J28" s="7">
        <v>0.53300000000000003</v>
      </c>
      <c r="K28" s="7">
        <v>0.53100000000000003</v>
      </c>
      <c r="L28">
        <f t="shared" si="0"/>
        <v>0.57539999999999991</v>
      </c>
      <c r="M28">
        <f t="shared" si="1"/>
        <v>6.0435824548763187E-2</v>
      </c>
    </row>
    <row r="29" spans="2:13" x14ac:dyDescent="0.2">
      <c r="B29" s="7">
        <v>0.76400000000000001</v>
      </c>
      <c r="C29" s="7">
        <v>0.56499999999999995</v>
      </c>
      <c r="D29" s="7">
        <v>0.59099999999999997</v>
      </c>
      <c r="E29" s="7">
        <v>0.65900000000000003</v>
      </c>
      <c r="F29" s="7">
        <v>0.66100000000000003</v>
      </c>
      <c r="G29" s="7">
        <v>0.62</v>
      </c>
      <c r="H29" s="7">
        <v>0.60499999999999998</v>
      </c>
      <c r="I29" s="7">
        <v>0.65900000000000003</v>
      </c>
      <c r="J29" s="7">
        <v>0.58399999999999996</v>
      </c>
      <c r="K29" s="7">
        <v>0.58299999999999996</v>
      </c>
      <c r="L29">
        <f t="shared" si="0"/>
        <v>0.62909999999999999</v>
      </c>
      <c r="M29">
        <f t="shared" si="1"/>
        <v>5.905449460738222E-2</v>
      </c>
    </row>
    <row r="30" spans="2:13" x14ac:dyDescent="0.2">
      <c r="B30" s="7">
        <v>0.79300000000000004</v>
      </c>
      <c r="C30" s="7">
        <v>0.60499999999999998</v>
      </c>
      <c r="D30" s="7">
        <v>0.63100000000000001</v>
      </c>
      <c r="E30" s="7">
        <v>0.69199999999999995</v>
      </c>
      <c r="F30" s="7">
        <v>0.70099999999999996</v>
      </c>
      <c r="G30" s="7">
        <v>0.65700000000000003</v>
      </c>
      <c r="H30" s="7">
        <v>0.63900000000000001</v>
      </c>
      <c r="I30" s="7">
        <v>0.70899999999999996</v>
      </c>
      <c r="J30" s="7">
        <v>0.63900000000000001</v>
      </c>
      <c r="K30" s="7">
        <v>0.624</v>
      </c>
      <c r="L30">
        <f t="shared" si="0"/>
        <v>0.66900000000000004</v>
      </c>
      <c r="M30">
        <f t="shared" si="1"/>
        <v>5.5815171175347421E-2</v>
      </c>
    </row>
    <row r="31" spans="2:13" x14ac:dyDescent="0.2">
      <c r="B31" s="7">
        <v>0.80600000000000005</v>
      </c>
      <c r="C31" s="7">
        <v>0.628</v>
      </c>
      <c r="D31" s="7">
        <v>0.65800000000000003</v>
      </c>
      <c r="E31" s="7">
        <v>0.71099999999999997</v>
      </c>
      <c r="F31" s="7">
        <v>0.71699999999999997</v>
      </c>
      <c r="G31" s="7">
        <v>0.68</v>
      </c>
      <c r="H31" s="7">
        <v>0.65100000000000002</v>
      </c>
      <c r="I31" s="7">
        <v>0.72099999999999997</v>
      </c>
      <c r="J31" s="7">
        <v>0.64100000000000001</v>
      </c>
      <c r="K31" s="7">
        <v>0.64800000000000002</v>
      </c>
      <c r="L31">
        <f t="shared" si="0"/>
        <v>0.68609999999999993</v>
      </c>
      <c r="M31">
        <f t="shared" si="1"/>
        <v>5.3840195641051185E-2</v>
      </c>
    </row>
    <row r="32" spans="2:13" x14ac:dyDescent="0.2">
      <c r="B32" s="7">
        <v>0.80300000000000005</v>
      </c>
      <c r="C32" s="7">
        <v>0.63700000000000001</v>
      </c>
      <c r="D32" s="7">
        <v>0.66200000000000003</v>
      </c>
      <c r="E32" s="7">
        <v>0.71599999999999997</v>
      </c>
      <c r="F32" s="7">
        <v>0.72</v>
      </c>
      <c r="G32" s="7">
        <v>0.68</v>
      </c>
      <c r="H32" s="7">
        <v>0.65300000000000002</v>
      </c>
      <c r="I32" s="7">
        <v>0.72199999999999998</v>
      </c>
      <c r="J32" s="7">
        <v>0.64300000000000002</v>
      </c>
      <c r="K32" s="7">
        <v>0.64500000000000002</v>
      </c>
      <c r="L32">
        <f t="shared" si="0"/>
        <v>0.68809999999999982</v>
      </c>
      <c r="M32">
        <f t="shared" si="1"/>
        <v>5.2311991402014549E-2</v>
      </c>
    </row>
    <row r="33" spans="2:13" x14ac:dyDescent="0.2">
      <c r="B33" s="7">
        <v>0.80400000000000005</v>
      </c>
      <c r="C33" s="7">
        <v>0.63600000000000001</v>
      </c>
      <c r="D33" s="7">
        <v>0.66200000000000003</v>
      </c>
      <c r="E33" s="7">
        <v>0.72899999999999998</v>
      </c>
      <c r="F33" s="7">
        <v>0.71899999999999997</v>
      </c>
      <c r="G33" s="7">
        <v>0.67400000000000004</v>
      </c>
      <c r="H33" s="7">
        <v>0.65200000000000002</v>
      </c>
      <c r="I33" s="7">
        <v>0.72399999999999998</v>
      </c>
      <c r="J33" s="7">
        <v>0.64100000000000001</v>
      </c>
      <c r="K33" s="7">
        <v>0.64900000000000002</v>
      </c>
      <c r="L33">
        <f t="shared" si="0"/>
        <v>0.68900000000000006</v>
      </c>
      <c r="M33">
        <f t="shared" si="1"/>
        <v>5.3733912321115546E-2</v>
      </c>
    </row>
    <row r="34" spans="2:13" x14ac:dyDescent="0.2">
      <c r="B34" s="7">
        <v>0.80300000000000005</v>
      </c>
      <c r="C34" s="7">
        <v>0.63900000000000001</v>
      </c>
      <c r="D34" s="7">
        <v>0.66400000000000003</v>
      </c>
      <c r="E34" s="7">
        <v>0.73499999999999999</v>
      </c>
      <c r="F34" s="7">
        <v>0.70799999999999996</v>
      </c>
      <c r="G34" s="7">
        <v>0.67500000000000004</v>
      </c>
      <c r="H34" s="7">
        <v>0.65100000000000002</v>
      </c>
      <c r="I34" s="7">
        <v>0.73799999999999999</v>
      </c>
      <c r="J34" s="7">
        <v>0.63800000000000001</v>
      </c>
      <c r="K34" s="7">
        <v>0.65800000000000003</v>
      </c>
      <c r="L34">
        <f t="shared" si="0"/>
        <v>0.69089999999999996</v>
      </c>
      <c r="M34">
        <f t="shared" si="1"/>
        <v>5.3918559987365305E-2</v>
      </c>
    </row>
    <row r="35" spans="2:13" x14ac:dyDescent="0.2">
      <c r="B35" s="7">
        <v>0.80700000000000005</v>
      </c>
      <c r="C35" s="7">
        <v>0.64300000000000002</v>
      </c>
      <c r="D35" s="7">
        <v>0.66600000000000004</v>
      </c>
      <c r="E35" s="7">
        <v>0.73899999999999999</v>
      </c>
      <c r="F35" s="7">
        <v>0.71199999999999997</v>
      </c>
      <c r="G35" s="7">
        <v>0.68300000000000005</v>
      </c>
      <c r="H35" s="7">
        <v>0.65600000000000003</v>
      </c>
      <c r="I35" s="7">
        <v>0.752</v>
      </c>
      <c r="J35" s="7">
        <v>0.64200000000000002</v>
      </c>
      <c r="K35" s="7">
        <v>0.64800000000000002</v>
      </c>
      <c r="L35">
        <f t="shared" si="0"/>
        <v>0.69479999999999997</v>
      </c>
      <c r="M35">
        <f t="shared" si="1"/>
        <v>5.6021424473142421E-2</v>
      </c>
    </row>
    <row r="36" spans="2:13" x14ac:dyDescent="0.2">
      <c r="B36" s="7">
        <v>0.81</v>
      </c>
      <c r="C36" s="7">
        <v>0.64800000000000002</v>
      </c>
      <c r="D36" s="7">
        <v>0.67100000000000004</v>
      </c>
      <c r="E36" s="7">
        <v>0.74299999999999999</v>
      </c>
      <c r="F36" s="7">
        <v>0.71299999999999997</v>
      </c>
      <c r="G36" s="7">
        <v>0.69299999999999995</v>
      </c>
      <c r="H36" s="7">
        <v>0.66900000000000004</v>
      </c>
      <c r="I36" s="7">
        <v>0.77400000000000002</v>
      </c>
      <c r="J36" s="7">
        <v>0.64500000000000002</v>
      </c>
      <c r="K36" s="7">
        <v>0.65200000000000002</v>
      </c>
      <c r="L36">
        <f t="shared" si="0"/>
        <v>0.7018000000000002</v>
      </c>
      <c r="M36">
        <f t="shared" si="1"/>
        <v>5.7199067591468075E-2</v>
      </c>
    </row>
    <row r="37" spans="2:13" x14ac:dyDescent="0.2">
      <c r="B37" s="7">
        <v>0.81299999999999994</v>
      </c>
      <c r="C37" s="7">
        <v>0.65400000000000003</v>
      </c>
      <c r="D37" s="7">
        <v>0.67500000000000004</v>
      </c>
      <c r="E37" s="7">
        <v>0.749</v>
      </c>
      <c r="F37" s="7">
        <v>0.72</v>
      </c>
      <c r="G37" s="7">
        <v>0.69099999999999995</v>
      </c>
      <c r="H37" s="7">
        <v>0.67600000000000005</v>
      </c>
      <c r="I37" s="7">
        <v>0.76600000000000001</v>
      </c>
      <c r="J37" s="7">
        <v>0.66600000000000004</v>
      </c>
      <c r="K37" s="7">
        <v>0.65500000000000003</v>
      </c>
      <c r="L37">
        <f t="shared" si="0"/>
        <v>0.70650000000000013</v>
      </c>
      <c r="M37">
        <f t="shared" si="1"/>
        <v>5.3833591330651097E-2</v>
      </c>
    </row>
    <row r="38" spans="2:13" x14ac:dyDescent="0.2">
      <c r="B38" s="7">
        <v>0.81599999999999995</v>
      </c>
      <c r="C38" s="7">
        <v>0.65900000000000003</v>
      </c>
      <c r="D38" s="7">
        <v>0.68100000000000005</v>
      </c>
      <c r="E38" s="7">
        <v>0.77200000000000002</v>
      </c>
      <c r="F38" s="7">
        <v>0.72399999999999998</v>
      </c>
      <c r="G38" s="7">
        <v>0.69899999999999995</v>
      </c>
      <c r="H38" s="7">
        <v>0.67500000000000004</v>
      </c>
      <c r="I38" s="7">
        <v>0.76300000000000001</v>
      </c>
      <c r="J38" s="7">
        <v>0.65400000000000003</v>
      </c>
      <c r="K38" s="7">
        <v>0.66</v>
      </c>
      <c r="L38">
        <f t="shared" si="0"/>
        <v>0.71029999999999993</v>
      </c>
      <c r="M38">
        <f t="shared" si="1"/>
        <v>5.6281139528856945E-2</v>
      </c>
    </row>
    <row r="39" spans="2:13" x14ac:dyDescent="0.2">
      <c r="B39" s="7">
        <v>0.82</v>
      </c>
      <c r="C39" s="7">
        <v>0.66400000000000003</v>
      </c>
      <c r="D39" s="7">
        <v>0.68799999999999994</v>
      </c>
      <c r="E39" s="7">
        <v>0.76</v>
      </c>
      <c r="F39" s="7">
        <v>0.73299999999999998</v>
      </c>
      <c r="G39" s="7">
        <v>0.70599999999999996</v>
      </c>
      <c r="H39" s="7">
        <v>0.68</v>
      </c>
      <c r="I39" s="7">
        <v>0.77100000000000002</v>
      </c>
      <c r="J39" s="7">
        <v>0.66200000000000003</v>
      </c>
      <c r="K39" s="7">
        <v>0.66700000000000004</v>
      </c>
      <c r="L39">
        <f t="shared" si="0"/>
        <v>0.71509999999999985</v>
      </c>
      <c r="M39">
        <f t="shared" si="1"/>
        <v>5.4015327042938037E-2</v>
      </c>
    </row>
    <row r="40" spans="2:13" x14ac:dyDescent="0.2">
      <c r="B40" s="7">
        <v>0.82399999999999995</v>
      </c>
      <c r="C40" s="7">
        <v>0.66900000000000004</v>
      </c>
      <c r="D40" s="7">
        <v>0.69399999999999995</v>
      </c>
      <c r="E40" s="7">
        <v>0.79</v>
      </c>
      <c r="F40" s="7">
        <v>0.73899999999999999</v>
      </c>
      <c r="G40" s="7">
        <v>0.71</v>
      </c>
      <c r="H40" s="7">
        <v>0.68400000000000005</v>
      </c>
      <c r="I40" s="7">
        <v>0.77800000000000002</v>
      </c>
      <c r="J40" s="7">
        <v>0.66700000000000004</v>
      </c>
      <c r="K40" s="7">
        <v>0.67100000000000004</v>
      </c>
      <c r="L40">
        <f t="shared" si="0"/>
        <v>0.72260000000000002</v>
      </c>
      <c r="M40">
        <f t="shared" si="1"/>
        <v>5.701500777085898E-2</v>
      </c>
    </row>
    <row r="41" spans="2:13" x14ac:dyDescent="0.2">
      <c r="B41" s="7">
        <v>0.82899999999999996</v>
      </c>
      <c r="C41" s="7">
        <v>0.67500000000000004</v>
      </c>
      <c r="D41" s="7">
        <v>0.70099999999999996</v>
      </c>
      <c r="E41" s="7">
        <v>0.79900000000000004</v>
      </c>
      <c r="F41" s="7">
        <v>0.74299999999999999</v>
      </c>
      <c r="G41" s="7">
        <v>0.71599999999999997</v>
      </c>
      <c r="H41" s="7">
        <v>0.68799999999999994</v>
      </c>
      <c r="I41" s="7">
        <v>0.78800000000000003</v>
      </c>
      <c r="J41" s="7">
        <v>0.67300000000000004</v>
      </c>
      <c r="K41" s="7">
        <v>0.67600000000000005</v>
      </c>
      <c r="L41">
        <f t="shared" si="0"/>
        <v>0.7288</v>
      </c>
      <c r="M41">
        <f t="shared" si="1"/>
        <v>5.7803882991446939E-2</v>
      </c>
    </row>
    <row r="42" spans="2:13" x14ac:dyDescent="0.2">
      <c r="B42" s="7">
        <v>0.83199999999999996</v>
      </c>
      <c r="C42" s="7">
        <v>0.68</v>
      </c>
      <c r="D42" s="7">
        <v>0.70699999999999996</v>
      </c>
      <c r="E42" s="7">
        <v>0.79300000000000004</v>
      </c>
      <c r="F42" s="7">
        <v>0.75</v>
      </c>
      <c r="G42" s="7">
        <v>0.72099999999999997</v>
      </c>
      <c r="H42" s="7">
        <v>0.69099999999999995</v>
      </c>
      <c r="I42" s="7">
        <v>0.78900000000000003</v>
      </c>
      <c r="J42" s="7">
        <v>0.67800000000000005</v>
      </c>
      <c r="K42" s="7">
        <v>0.68400000000000005</v>
      </c>
      <c r="L42">
        <f t="shared" si="0"/>
        <v>0.73249999999999993</v>
      </c>
      <c r="M42">
        <f t="shared" si="1"/>
        <v>5.5420112674812276E-2</v>
      </c>
    </row>
    <row r="43" spans="2:13" x14ac:dyDescent="0.2">
      <c r="B43" s="7">
        <v>0.83699999999999997</v>
      </c>
      <c r="C43" s="7">
        <v>0.68500000000000005</v>
      </c>
      <c r="D43" s="7">
        <v>0.71099999999999997</v>
      </c>
      <c r="E43" s="7">
        <v>0.77</v>
      </c>
      <c r="F43" s="7">
        <v>0.75600000000000001</v>
      </c>
      <c r="G43" s="7">
        <v>0.72899999999999998</v>
      </c>
      <c r="H43" s="7">
        <v>0.69599999999999995</v>
      </c>
      <c r="I43" s="7">
        <v>0.81299999999999994</v>
      </c>
      <c r="J43" s="7">
        <v>0.68300000000000005</v>
      </c>
      <c r="K43" s="7">
        <v>0.68799999999999994</v>
      </c>
      <c r="L43">
        <f t="shared" si="0"/>
        <v>0.7367999999999999</v>
      </c>
      <c r="M43">
        <f t="shared" si="1"/>
        <v>5.544526830828557E-2</v>
      </c>
    </row>
    <row r="44" spans="2:13" x14ac:dyDescent="0.2">
      <c r="B44" s="7">
        <v>0.84</v>
      </c>
      <c r="C44" s="7">
        <v>0.68799999999999994</v>
      </c>
      <c r="D44" s="7">
        <v>0.71899999999999997</v>
      </c>
      <c r="E44" s="7">
        <v>0.77400000000000002</v>
      </c>
      <c r="F44" s="7">
        <v>0.76100000000000001</v>
      </c>
      <c r="G44" s="7">
        <v>0.73399999999999999</v>
      </c>
      <c r="H44" s="7">
        <v>0.7</v>
      </c>
      <c r="I44" s="7">
        <v>0.81200000000000006</v>
      </c>
      <c r="J44" s="7">
        <v>0.68799999999999994</v>
      </c>
      <c r="K44" s="7">
        <v>0.69299999999999995</v>
      </c>
      <c r="L44">
        <f t="shared" si="0"/>
        <v>0.7409</v>
      </c>
      <c r="M44">
        <f t="shared" si="1"/>
        <v>5.4228836117573731E-2</v>
      </c>
    </row>
    <row r="45" spans="2:13" x14ac:dyDescent="0.2">
      <c r="B45" s="7">
        <v>0.84399999999999997</v>
      </c>
      <c r="C45" s="7">
        <v>0.69699999999999995</v>
      </c>
      <c r="D45" s="7">
        <v>0.72599999999999998</v>
      </c>
      <c r="E45" s="7">
        <v>0.77600000000000002</v>
      </c>
      <c r="F45" s="7">
        <v>0.76500000000000001</v>
      </c>
      <c r="G45" s="7">
        <v>0.73799999999999999</v>
      </c>
      <c r="H45" s="7">
        <v>0.70599999999999996</v>
      </c>
      <c r="I45" s="7">
        <v>0.81</v>
      </c>
      <c r="J45" s="7">
        <v>0.69299999999999995</v>
      </c>
      <c r="K45" s="7">
        <v>0.69699999999999995</v>
      </c>
      <c r="L45">
        <f t="shared" si="0"/>
        <v>0.74520000000000008</v>
      </c>
      <c r="M45">
        <f t="shared" si="1"/>
        <v>5.2312734799685484E-2</v>
      </c>
    </row>
    <row r="46" spans="2:13" x14ac:dyDescent="0.2">
      <c r="B46" s="7">
        <v>0.84699999999999998</v>
      </c>
      <c r="C46" s="7">
        <v>0.70099999999999996</v>
      </c>
      <c r="D46" s="7">
        <v>0.72899999999999998</v>
      </c>
      <c r="E46" s="7">
        <v>0.77800000000000002</v>
      </c>
      <c r="F46" s="7">
        <v>0.76900000000000002</v>
      </c>
      <c r="G46" s="7">
        <v>0.74299999999999999</v>
      </c>
      <c r="H46" s="7">
        <v>0.71399999999999997</v>
      </c>
      <c r="I46" s="7">
        <v>0.81799999999999995</v>
      </c>
      <c r="J46" s="7">
        <v>0.69599999999999995</v>
      </c>
      <c r="K46" s="7">
        <v>0.70299999999999996</v>
      </c>
      <c r="L46">
        <f t="shared" si="0"/>
        <v>0.74980000000000002</v>
      </c>
      <c r="M46">
        <f t="shared" si="1"/>
        <v>5.2163844439100424E-2</v>
      </c>
    </row>
    <row r="47" spans="2:13" x14ac:dyDescent="0.2">
      <c r="B47" s="7">
        <v>0.84799999999999998</v>
      </c>
      <c r="C47" s="7">
        <v>0.70699999999999996</v>
      </c>
      <c r="D47" s="7">
        <v>0.73399999999999999</v>
      </c>
      <c r="E47" s="7">
        <v>0.78</v>
      </c>
      <c r="F47" s="7">
        <v>0.77600000000000002</v>
      </c>
      <c r="G47" s="7">
        <v>0.748</v>
      </c>
      <c r="H47" s="7">
        <v>0.71899999999999997</v>
      </c>
      <c r="I47" s="7">
        <v>0.81899999999999995</v>
      </c>
      <c r="J47" s="7">
        <v>0.7</v>
      </c>
      <c r="K47" s="7">
        <v>0.70699999999999996</v>
      </c>
      <c r="L47">
        <f t="shared" si="0"/>
        <v>0.75380000000000003</v>
      </c>
      <c r="M47">
        <f t="shared" si="1"/>
        <v>5.0788887673497159E-2</v>
      </c>
    </row>
    <row r="48" spans="2:13" x14ac:dyDescent="0.2">
      <c r="B48" s="7">
        <v>0.85199999999999998</v>
      </c>
      <c r="C48" s="7">
        <v>0.71099999999999997</v>
      </c>
      <c r="D48" s="7">
        <v>0.73899999999999999</v>
      </c>
      <c r="E48" s="7">
        <v>0.78300000000000003</v>
      </c>
      <c r="F48" s="7">
        <v>0.77900000000000003</v>
      </c>
      <c r="G48" s="7">
        <v>0.752</v>
      </c>
      <c r="H48" s="7">
        <v>0.72299999999999998</v>
      </c>
      <c r="I48" s="7">
        <v>0.81699999999999995</v>
      </c>
      <c r="J48" s="7">
        <v>0.70299999999999996</v>
      </c>
      <c r="K48" s="7">
        <v>0.71099999999999997</v>
      </c>
      <c r="L48">
        <f t="shared" si="0"/>
        <v>0.75700000000000001</v>
      </c>
      <c r="M48">
        <f t="shared" si="1"/>
        <v>4.9931063588823259E-2</v>
      </c>
    </row>
    <row r="49" spans="2:13" x14ac:dyDescent="0.2">
      <c r="B49" s="7">
        <v>0.85399999999999998</v>
      </c>
      <c r="C49" s="7">
        <v>0.71599999999999997</v>
      </c>
      <c r="D49" s="7">
        <v>0.74199999999999999</v>
      </c>
      <c r="E49" s="7">
        <v>0.78400000000000003</v>
      </c>
      <c r="F49" s="7">
        <v>0.78200000000000003</v>
      </c>
      <c r="G49" s="7">
        <v>0.75700000000000001</v>
      </c>
      <c r="H49" s="7">
        <v>0.72699999999999998</v>
      </c>
      <c r="I49" s="7">
        <v>0.82199999999999995</v>
      </c>
      <c r="J49" s="7">
        <v>0.70799999999999996</v>
      </c>
      <c r="K49" s="7">
        <v>0.71299999999999997</v>
      </c>
      <c r="L49">
        <f t="shared" si="0"/>
        <v>0.76050000000000006</v>
      </c>
      <c r="M49">
        <f t="shared" si="1"/>
        <v>4.945087348964515E-2</v>
      </c>
    </row>
    <row r="50" spans="2:13" x14ac:dyDescent="0.2">
      <c r="B50" s="7">
        <v>0.85599999999999998</v>
      </c>
      <c r="C50" s="7">
        <v>0.71899999999999997</v>
      </c>
      <c r="D50" s="7">
        <v>0.747</v>
      </c>
      <c r="E50" s="7">
        <v>0.80800000000000005</v>
      </c>
      <c r="F50" s="7">
        <v>0.78600000000000003</v>
      </c>
      <c r="G50" s="7">
        <v>0.76</v>
      </c>
      <c r="H50" s="7">
        <v>0.73199999999999998</v>
      </c>
      <c r="I50" s="7">
        <v>0.82699999999999996</v>
      </c>
      <c r="J50" s="7">
        <v>0.71099999999999997</v>
      </c>
      <c r="K50" s="7">
        <v>0.71799999999999997</v>
      </c>
      <c r="L50">
        <f t="shared" si="0"/>
        <v>0.76640000000000008</v>
      </c>
      <c r="M50">
        <f t="shared" si="1"/>
        <v>5.0634200124246284E-2</v>
      </c>
    </row>
    <row r="51" spans="2:13" x14ac:dyDescent="0.2">
      <c r="B51" s="7">
        <v>0.85899999999999999</v>
      </c>
      <c r="C51" s="7">
        <v>0.72299999999999998</v>
      </c>
      <c r="D51" s="7">
        <v>0.749</v>
      </c>
      <c r="E51" s="7">
        <v>0.78800000000000003</v>
      </c>
      <c r="F51" s="7">
        <v>0.79100000000000004</v>
      </c>
      <c r="G51" s="7">
        <v>0.76500000000000001</v>
      </c>
      <c r="H51" s="7">
        <v>0.73499999999999999</v>
      </c>
      <c r="I51" s="7">
        <v>0.83599999999999997</v>
      </c>
      <c r="J51" s="7">
        <v>0.71599999999999997</v>
      </c>
      <c r="K51" s="7">
        <v>0.72199999999999998</v>
      </c>
      <c r="L51">
        <f t="shared" si="0"/>
        <v>0.76840000000000008</v>
      </c>
      <c r="M51">
        <f t="shared" si="1"/>
        <v>4.9594354517424666E-2</v>
      </c>
    </row>
    <row r="52" spans="2:13" x14ac:dyDescent="0.2">
      <c r="B52" s="7">
        <v>0.86099999999999999</v>
      </c>
      <c r="C52" s="7">
        <v>0.72499999999999998</v>
      </c>
      <c r="D52" s="7">
        <v>0.754</v>
      </c>
      <c r="E52" s="7">
        <v>0.80700000000000005</v>
      </c>
      <c r="F52" s="7">
        <v>0.79400000000000004</v>
      </c>
      <c r="G52" s="7">
        <v>0.76900000000000002</v>
      </c>
      <c r="H52" s="7">
        <v>0.73699999999999999</v>
      </c>
      <c r="I52" s="7">
        <v>0.83499999999999996</v>
      </c>
      <c r="J52" s="7">
        <v>0.71899999999999997</v>
      </c>
      <c r="K52" s="7">
        <v>0.72399999999999998</v>
      </c>
      <c r="L52">
        <f t="shared" si="0"/>
        <v>0.77250000000000008</v>
      </c>
      <c r="M52">
        <f t="shared" si="1"/>
        <v>4.9973882067424875E-2</v>
      </c>
    </row>
    <row r="53" spans="2:13" x14ac:dyDescent="0.2">
      <c r="B53" s="7">
        <v>0.86299999999999999</v>
      </c>
      <c r="C53" s="7">
        <v>0.72799999999999998</v>
      </c>
      <c r="D53" s="7">
        <v>0.75600000000000001</v>
      </c>
      <c r="E53" s="7">
        <v>0.79200000000000004</v>
      </c>
      <c r="F53" s="7">
        <v>0.79700000000000004</v>
      </c>
      <c r="G53" s="7">
        <v>0.77300000000000002</v>
      </c>
      <c r="H53" s="7">
        <v>0.74199999999999999</v>
      </c>
      <c r="I53" s="7">
        <v>0.83799999999999997</v>
      </c>
      <c r="J53" s="7">
        <v>0.72299999999999998</v>
      </c>
      <c r="K53" s="7">
        <v>0.72799999999999998</v>
      </c>
      <c r="L53">
        <f t="shared" si="0"/>
        <v>0.77400000000000002</v>
      </c>
      <c r="M53">
        <f t="shared" si="1"/>
        <v>4.8364357858976186E-2</v>
      </c>
    </row>
    <row r="54" spans="2:13" x14ac:dyDescent="0.2">
      <c r="B54" s="7">
        <v>0.86499999999999999</v>
      </c>
      <c r="C54" s="7">
        <v>0.73199999999999998</v>
      </c>
      <c r="D54" s="7">
        <v>0.75700000000000001</v>
      </c>
      <c r="E54" s="7">
        <v>0.79400000000000004</v>
      </c>
      <c r="F54" s="7">
        <v>0.80100000000000005</v>
      </c>
      <c r="G54" s="7">
        <v>0.77600000000000002</v>
      </c>
      <c r="H54" s="7">
        <v>0.745</v>
      </c>
      <c r="I54" s="7">
        <v>0.84399999999999997</v>
      </c>
      <c r="J54" s="7">
        <v>0.72699999999999998</v>
      </c>
      <c r="K54" s="7">
        <v>0.73099999999999998</v>
      </c>
      <c r="L54">
        <f t="shared" si="0"/>
        <v>0.77720000000000011</v>
      </c>
      <c r="M54">
        <f t="shared" si="1"/>
        <v>4.8492381990484973E-2</v>
      </c>
    </row>
    <row r="55" spans="2:13" x14ac:dyDescent="0.2">
      <c r="B55" s="7">
        <v>0.86599999999999999</v>
      </c>
      <c r="C55" s="7">
        <v>0.73099999999999998</v>
      </c>
      <c r="D55" s="7">
        <v>0.76</v>
      </c>
      <c r="E55" s="7">
        <v>0.79500000000000004</v>
      </c>
      <c r="F55" s="7">
        <v>0.80100000000000005</v>
      </c>
      <c r="G55" s="7">
        <v>0.77700000000000002</v>
      </c>
      <c r="H55" s="7">
        <v>0.748</v>
      </c>
      <c r="I55" s="7">
        <v>0.84799999999999998</v>
      </c>
      <c r="J55" s="7">
        <v>0.73</v>
      </c>
      <c r="K55" s="7">
        <v>0.73399999999999999</v>
      </c>
      <c r="L55">
        <f t="shared" si="0"/>
        <v>0.77900000000000014</v>
      </c>
      <c r="M55">
        <f t="shared" si="1"/>
        <v>4.844928620045226E-2</v>
      </c>
    </row>
    <row r="56" spans="2:13" x14ac:dyDescent="0.2">
      <c r="B56" s="7">
        <v>0.86899999999999999</v>
      </c>
      <c r="C56" s="7">
        <v>0.73399999999999999</v>
      </c>
      <c r="D56" s="7">
        <v>0.76200000000000001</v>
      </c>
      <c r="E56" s="7">
        <v>0.79600000000000004</v>
      </c>
      <c r="F56" s="7">
        <v>0.80100000000000005</v>
      </c>
      <c r="G56" s="7">
        <v>0.77800000000000002</v>
      </c>
      <c r="H56" s="7">
        <v>0.75</v>
      </c>
      <c r="I56" s="7">
        <v>0.84799999999999998</v>
      </c>
      <c r="J56" s="7">
        <v>0.73099999999999998</v>
      </c>
      <c r="K56" s="7">
        <v>0.73599999999999999</v>
      </c>
      <c r="L56">
        <f t="shared" si="0"/>
        <v>0.78049999999999997</v>
      </c>
      <c r="M56">
        <f t="shared" si="1"/>
        <v>4.8213068767710691E-2</v>
      </c>
    </row>
    <row r="57" spans="2:13" x14ac:dyDescent="0.2">
      <c r="B57" s="7">
        <v>0.872</v>
      </c>
      <c r="C57" s="7">
        <v>0.73499999999999999</v>
      </c>
      <c r="D57" s="7">
        <v>0.76400000000000001</v>
      </c>
      <c r="E57" s="7">
        <v>0.79700000000000004</v>
      </c>
      <c r="F57" s="7">
        <v>0.80300000000000005</v>
      </c>
      <c r="G57" s="7">
        <v>0.78</v>
      </c>
      <c r="H57" s="7">
        <v>0.752</v>
      </c>
      <c r="I57" s="7">
        <v>0.84799999999999998</v>
      </c>
      <c r="J57" s="7">
        <v>0.73299999999999998</v>
      </c>
      <c r="K57" s="7">
        <v>0.73899999999999999</v>
      </c>
      <c r="L57">
        <f t="shared" si="0"/>
        <v>0.7823</v>
      </c>
      <c r="M57">
        <f t="shared" si="1"/>
        <v>4.808337666087014E-2</v>
      </c>
    </row>
    <row r="58" spans="2:13" x14ac:dyDescent="0.2">
      <c r="B58" s="7">
        <v>0.873</v>
      </c>
      <c r="C58" s="7">
        <v>0.73699999999999999</v>
      </c>
      <c r="D58" s="7">
        <v>0.76500000000000001</v>
      </c>
      <c r="E58" s="7">
        <v>0.79700000000000004</v>
      </c>
      <c r="F58" s="7">
        <v>0.80400000000000005</v>
      </c>
      <c r="G58" s="7">
        <v>0.78</v>
      </c>
      <c r="H58" s="7">
        <v>0.754</v>
      </c>
      <c r="I58" s="7">
        <v>0.85199999999999998</v>
      </c>
      <c r="J58" s="7">
        <v>0.73499999999999999</v>
      </c>
      <c r="K58" s="7">
        <v>0.74099999999999999</v>
      </c>
      <c r="L58">
        <f t="shared" si="0"/>
        <v>0.78380000000000005</v>
      </c>
      <c r="M58">
        <f t="shared" si="1"/>
        <v>4.8131301896190408E-2</v>
      </c>
    </row>
    <row r="59" spans="2:13" x14ac:dyDescent="0.2">
      <c r="B59" s="7">
        <v>0.875</v>
      </c>
      <c r="C59" s="7">
        <v>0.73799999999999999</v>
      </c>
      <c r="D59" s="7">
        <v>0.77500000000000002</v>
      </c>
      <c r="E59" s="7">
        <v>0.79800000000000004</v>
      </c>
      <c r="F59" s="7">
        <v>0.80400000000000005</v>
      </c>
      <c r="G59" s="7">
        <v>0.78100000000000003</v>
      </c>
      <c r="H59" s="7">
        <v>0.75600000000000001</v>
      </c>
      <c r="I59" s="7">
        <v>0.876</v>
      </c>
      <c r="J59" s="7">
        <v>0.73499999999999999</v>
      </c>
      <c r="K59" s="7">
        <v>0.74199999999999999</v>
      </c>
      <c r="L59">
        <f t="shared" si="0"/>
        <v>0.78800000000000003</v>
      </c>
      <c r="M59">
        <f t="shared" si="1"/>
        <v>5.2000000000000005E-2</v>
      </c>
    </row>
    <row r="60" spans="2:13" x14ac:dyDescent="0.2">
      <c r="B60" s="7">
        <v>0.876</v>
      </c>
      <c r="C60" s="7">
        <v>0.73899999999999999</v>
      </c>
      <c r="D60" s="7">
        <v>0.77400000000000002</v>
      </c>
      <c r="E60" s="7">
        <v>0.80200000000000005</v>
      </c>
      <c r="F60" s="7">
        <v>0.80500000000000005</v>
      </c>
      <c r="G60" s="7">
        <v>0.78200000000000003</v>
      </c>
      <c r="H60" s="7">
        <v>0.75700000000000001</v>
      </c>
      <c r="I60" s="7">
        <v>0.85599999999999998</v>
      </c>
      <c r="J60" s="7">
        <v>0.73599999999999999</v>
      </c>
      <c r="K60" s="7">
        <v>0.74399999999999999</v>
      </c>
      <c r="L60">
        <f t="shared" si="0"/>
        <v>0.78709999999999991</v>
      </c>
      <c r="M60">
        <f t="shared" si="1"/>
        <v>4.8395247700574899E-2</v>
      </c>
    </row>
    <row r="61" spans="2:13" x14ac:dyDescent="0.2">
      <c r="B61" s="7">
        <v>0.877</v>
      </c>
      <c r="C61" s="7">
        <v>0.74</v>
      </c>
      <c r="D61" s="7">
        <v>0.77</v>
      </c>
      <c r="E61" s="7">
        <v>0.80300000000000005</v>
      </c>
      <c r="F61" s="7">
        <v>0.80600000000000005</v>
      </c>
      <c r="G61" s="7">
        <v>0.78300000000000003</v>
      </c>
      <c r="H61" s="7">
        <v>0.75900000000000001</v>
      </c>
      <c r="I61" s="7">
        <v>0.84</v>
      </c>
      <c r="J61" s="7">
        <v>0.73699999999999999</v>
      </c>
      <c r="K61" s="7">
        <v>0.746</v>
      </c>
      <c r="L61">
        <f t="shared" si="0"/>
        <v>0.78610000000000002</v>
      </c>
      <c r="M61">
        <f t="shared" si="1"/>
        <v>4.5943080726771765E-2</v>
      </c>
    </row>
    <row r="62" spans="2:13" x14ac:dyDescent="0.2">
      <c r="B62" s="7">
        <v>0.88</v>
      </c>
      <c r="C62" s="7">
        <v>0.749</v>
      </c>
      <c r="D62" s="7">
        <v>0.77200000000000002</v>
      </c>
      <c r="E62" s="7">
        <v>0.80200000000000005</v>
      </c>
      <c r="F62" s="7">
        <v>0.81</v>
      </c>
      <c r="G62" s="7">
        <v>0.78400000000000003</v>
      </c>
      <c r="H62" s="7">
        <v>0.76</v>
      </c>
      <c r="I62" s="7">
        <v>0.86599999999999999</v>
      </c>
      <c r="J62" s="7">
        <v>0.73799999999999999</v>
      </c>
      <c r="K62" s="7">
        <v>0.748</v>
      </c>
      <c r="L62">
        <f t="shared" si="0"/>
        <v>0.79089999999999994</v>
      </c>
      <c r="M62">
        <f t="shared" si="1"/>
        <v>4.9239663325864082E-2</v>
      </c>
    </row>
    <row r="63" spans="2:13" x14ac:dyDescent="0.2">
      <c r="B63" s="7">
        <v>0.879</v>
      </c>
      <c r="C63" s="7">
        <v>0.746</v>
      </c>
      <c r="D63" s="7">
        <v>0.79600000000000004</v>
      </c>
      <c r="E63" s="7">
        <v>0.80800000000000005</v>
      </c>
      <c r="F63" s="7">
        <v>0.80900000000000005</v>
      </c>
      <c r="G63" s="7">
        <v>0.78400000000000003</v>
      </c>
      <c r="H63" s="7">
        <v>0.76100000000000001</v>
      </c>
      <c r="I63" s="7">
        <v>0.83399999999999996</v>
      </c>
      <c r="J63" s="7">
        <v>0.73899999999999999</v>
      </c>
      <c r="K63" s="7">
        <v>0.749</v>
      </c>
      <c r="L63">
        <f t="shared" si="0"/>
        <v>0.79049999999999998</v>
      </c>
      <c r="M63">
        <f t="shared" si="1"/>
        <v>4.4310144311307413E-2</v>
      </c>
    </row>
    <row r="64" spans="2:13" x14ac:dyDescent="0.2">
      <c r="B64" s="7">
        <v>0.88</v>
      </c>
      <c r="C64" s="7">
        <v>0.746</v>
      </c>
      <c r="D64" s="7">
        <v>0.78200000000000003</v>
      </c>
      <c r="E64" s="7">
        <v>0.80300000000000005</v>
      </c>
      <c r="F64" s="7">
        <v>0.80900000000000005</v>
      </c>
      <c r="G64" s="7">
        <v>0.78400000000000003</v>
      </c>
      <c r="H64" s="7">
        <v>0.76100000000000001</v>
      </c>
      <c r="I64" s="7">
        <v>0.84199999999999997</v>
      </c>
      <c r="J64" s="7">
        <v>0.74</v>
      </c>
      <c r="K64" s="7">
        <v>0.75</v>
      </c>
      <c r="L64">
        <f t="shared" si="0"/>
        <v>0.78969999999999996</v>
      </c>
      <c r="M64">
        <f t="shared" si="1"/>
        <v>4.5104939369824626E-2</v>
      </c>
    </row>
    <row r="65" spans="2:13" x14ac:dyDescent="0.2">
      <c r="B65" s="7">
        <v>0.874</v>
      </c>
      <c r="C65" s="7">
        <v>0.747</v>
      </c>
      <c r="D65" s="7">
        <v>0.77500000000000002</v>
      </c>
      <c r="E65" s="7">
        <v>0.80300000000000005</v>
      </c>
      <c r="F65" s="7">
        <v>0.80900000000000005</v>
      </c>
      <c r="G65" s="7">
        <v>0.78400000000000003</v>
      </c>
      <c r="H65" s="7">
        <v>0.76100000000000001</v>
      </c>
      <c r="I65" s="7">
        <v>0.84199999999999997</v>
      </c>
      <c r="J65" s="7">
        <v>0.74099999999999999</v>
      </c>
      <c r="K65" s="7">
        <v>0.751</v>
      </c>
      <c r="L65">
        <f t="shared" si="0"/>
        <v>0.78869999999999996</v>
      </c>
      <c r="M65">
        <f t="shared" si="1"/>
        <v>4.3647705807089356E-2</v>
      </c>
    </row>
    <row r="66" spans="2:13" x14ac:dyDescent="0.2">
      <c r="B66" s="7">
        <v>0.875</v>
      </c>
      <c r="C66" s="7">
        <v>0.746</v>
      </c>
      <c r="D66" s="7">
        <v>0.77700000000000002</v>
      </c>
      <c r="E66" s="7">
        <v>0.80400000000000005</v>
      </c>
      <c r="F66" s="7">
        <v>0.81</v>
      </c>
      <c r="G66" s="7">
        <v>0.78300000000000003</v>
      </c>
      <c r="H66" s="7">
        <v>0.76200000000000001</v>
      </c>
      <c r="I66" s="7">
        <v>0.84399999999999997</v>
      </c>
      <c r="J66" s="7">
        <v>0.74299999999999999</v>
      </c>
      <c r="K66" s="7">
        <v>0.752</v>
      </c>
      <c r="L66">
        <f t="shared" si="0"/>
        <v>0.78960000000000008</v>
      </c>
      <c r="M66">
        <f t="shared" si="1"/>
        <v>4.3876594621227789E-2</v>
      </c>
    </row>
    <row r="67" spans="2:13" x14ac:dyDescent="0.2">
      <c r="B67" s="7">
        <v>0.876</v>
      </c>
      <c r="C67" s="7">
        <v>0.747</v>
      </c>
      <c r="D67" s="7">
        <v>0.77600000000000002</v>
      </c>
      <c r="E67" s="7">
        <v>0.80200000000000005</v>
      </c>
      <c r="F67" s="7">
        <v>0.80900000000000005</v>
      </c>
      <c r="G67" s="7">
        <v>0.78400000000000003</v>
      </c>
      <c r="H67" s="7">
        <v>0.76300000000000001</v>
      </c>
      <c r="I67" s="7">
        <v>0.84399999999999997</v>
      </c>
      <c r="J67" s="7">
        <v>0.74299999999999999</v>
      </c>
      <c r="K67" s="7">
        <v>0.753</v>
      </c>
      <c r="L67">
        <f t="shared" si="0"/>
        <v>0.78970000000000007</v>
      </c>
      <c r="M67">
        <f t="shared" si="1"/>
        <v>4.3721466886035128E-2</v>
      </c>
    </row>
    <row r="68" spans="2:13" x14ac:dyDescent="0.2">
      <c r="B68" s="7">
        <v>0.876</v>
      </c>
      <c r="C68" s="7">
        <v>0.75600000000000001</v>
      </c>
      <c r="D68" s="7">
        <v>0.78100000000000003</v>
      </c>
      <c r="E68" s="7">
        <v>0.80400000000000005</v>
      </c>
      <c r="F68" s="7">
        <v>0.81</v>
      </c>
      <c r="G68" s="7">
        <v>0.78300000000000003</v>
      </c>
      <c r="H68" s="7">
        <v>0.76400000000000001</v>
      </c>
      <c r="I68" s="7">
        <v>0.84099999999999997</v>
      </c>
      <c r="J68" s="7">
        <v>0.74299999999999999</v>
      </c>
      <c r="K68" s="7">
        <v>0.754</v>
      </c>
      <c r="L68">
        <f t="shared" si="0"/>
        <v>0.79120000000000024</v>
      </c>
      <c r="M68">
        <f t="shared" si="1"/>
        <v>4.2223742662682619E-2</v>
      </c>
    </row>
    <row r="69" spans="2:13" x14ac:dyDescent="0.2">
      <c r="B69" s="7">
        <v>0.876</v>
      </c>
      <c r="C69" s="7">
        <v>0.754</v>
      </c>
      <c r="D69" s="7">
        <v>0.77800000000000002</v>
      </c>
      <c r="E69" s="7">
        <v>0.80500000000000005</v>
      </c>
      <c r="F69" s="7">
        <v>0.81100000000000005</v>
      </c>
      <c r="G69" s="7">
        <v>0.78300000000000003</v>
      </c>
      <c r="H69" s="7">
        <v>0.76500000000000001</v>
      </c>
      <c r="I69" s="7">
        <v>0.84899999999999998</v>
      </c>
      <c r="J69" s="7">
        <v>0.74399999999999999</v>
      </c>
      <c r="K69" s="7">
        <v>0.755</v>
      </c>
      <c r="L69">
        <f t="shared" si="0"/>
        <v>0.79200000000000004</v>
      </c>
      <c r="M69">
        <f t="shared" si="1"/>
        <v>4.3407628617815809E-2</v>
      </c>
    </row>
    <row r="70" spans="2:13" x14ac:dyDescent="0.2">
      <c r="B70" s="7">
        <v>0.876</v>
      </c>
      <c r="C70" s="7">
        <v>0.753</v>
      </c>
      <c r="D70" s="7">
        <v>0.76600000000000001</v>
      </c>
      <c r="E70" s="7">
        <v>0.80300000000000005</v>
      </c>
      <c r="F70" s="7">
        <v>0.81</v>
      </c>
      <c r="G70" s="7">
        <v>0.78300000000000003</v>
      </c>
      <c r="H70" s="7">
        <v>0.76600000000000001</v>
      </c>
      <c r="I70" s="7">
        <v>0.84599999999999997</v>
      </c>
      <c r="J70" s="7">
        <v>0.74399999999999999</v>
      </c>
      <c r="K70" s="7">
        <v>0.755</v>
      </c>
      <c r="L70">
        <f t="shared" ref="L70:L133" si="2">AVERAGE(B70:K70)</f>
        <v>0.79020000000000001</v>
      </c>
      <c r="M70">
        <f t="shared" ref="M70:M133" si="3">STDEVA(B70:K70)</f>
        <v>4.3476174829184061E-2</v>
      </c>
    </row>
    <row r="71" spans="2:13" x14ac:dyDescent="0.2">
      <c r="B71" s="7">
        <v>0.876</v>
      </c>
      <c r="C71" s="7">
        <v>0.752</v>
      </c>
      <c r="D71" s="7">
        <v>0.76500000000000001</v>
      </c>
      <c r="E71" s="7">
        <v>0.80300000000000005</v>
      </c>
      <c r="F71" s="7">
        <v>0.81100000000000005</v>
      </c>
      <c r="G71" s="7">
        <v>0.78400000000000003</v>
      </c>
      <c r="H71" s="7">
        <v>0.76500000000000001</v>
      </c>
      <c r="I71" s="7">
        <v>0.84599999999999997</v>
      </c>
      <c r="J71" s="7">
        <v>0.74399999999999999</v>
      </c>
      <c r="K71" s="7">
        <v>0.75700000000000001</v>
      </c>
      <c r="L71">
        <f t="shared" si="2"/>
        <v>0.7903</v>
      </c>
      <c r="M71">
        <f t="shared" si="3"/>
        <v>4.3558517472986204E-2</v>
      </c>
    </row>
    <row r="72" spans="2:13" x14ac:dyDescent="0.2">
      <c r="B72" s="7">
        <v>0.876</v>
      </c>
      <c r="C72" s="7">
        <v>0.752</v>
      </c>
      <c r="D72" s="7">
        <v>0.76600000000000001</v>
      </c>
      <c r="E72" s="7">
        <v>0.80300000000000005</v>
      </c>
      <c r="F72" s="7">
        <v>0.81200000000000006</v>
      </c>
      <c r="G72" s="7">
        <v>0.78300000000000003</v>
      </c>
      <c r="H72" s="7">
        <v>0.76600000000000001</v>
      </c>
      <c r="I72" s="7">
        <v>0.84599999999999997</v>
      </c>
      <c r="J72" s="7">
        <v>0.745</v>
      </c>
      <c r="K72" s="7">
        <v>0.75700000000000001</v>
      </c>
      <c r="L72">
        <f t="shared" si="2"/>
        <v>0.79060000000000008</v>
      </c>
      <c r="M72">
        <f t="shared" si="3"/>
        <v>4.3385097287740024E-2</v>
      </c>
    </row>
    <row r="73" spans="2:13" x14ac:dyDescent="0.2">
      <c r="B73" s="7">
        <v>0.877</v>
      </c>
      <c r="C73" s="7">
        <v>0.752</v>
      </c>
      <c r="D73" s="7">
        <v>0.76900000000000002</v>
      </c>
      <c r="E73" s="7">
        <v>0.80300000000000005</v>
      </c>
      <c r="F73" s="7">
        <v>0.81200000000000006</v>
      </c>
      <c r="G73" s="7">
        <v>0.78300000000000003</v>
      </c>
      <c r="H73" s="7">
        <v>0.76600000000000001</v>
      </c>
      <c r="I73" s="7">
        <v>0.84699999999999998</v>
      </c>
      <c r="J73" s="7">
        <v>0.745</v>
      </c>
      <c r="K73" s="7">
        <v>0.75800000000000001</v>
      </c>
      <c r="L73">
        <f t="shared" si="2"/>
        <v>0.79120000000000013</v>
      </c>
      <c r="M73">
        <f t="shared" si="3"/>
        <v>4.3481285885104894E-2</v>
      </c>
    </row>
    <row r="74" spans="2:13" x14ac:dyDescent="0.2">
      <c r="B74" s="7">
        <v>0.877</v>
      </c>
      <c r="C74" s="7">
        <v>0.751</v>
      </c>
      <c r="D74" s="7">
        <v>0.76800000000000002</v>
      </c>
      <c r="E74" s="7">
        <v>0.80200000000000005</v>
      </c>
      <c r="F74" s="7">
        <v>0.81299999999999994</v>
      </c>
      <c r="G74" s="7">
        <v>0.78400000000000003</v>
      </c>
      <c r="H74" s="7">
        <v>0.76600000000000001</v>
      </c>
      <c r="I74" s="7">
        <v>0.84899999999999998</v>
      </c>
      <c r="J74" s="7">
        <v>0.746</v>
      </c>
      <c r="K74" s="7">
        <v>0.75900000000000001</v>
      </c>
      <c r="L74">
        <f t="shared" si="2"/>
        <v>0.79150000000000009</v>
      </c>
      <c r="M74">
        <f t="shared" si="3"/>
        <v>4.3734679857319422E-2</v>
      </c>
    </row>
    <row r="75" spans="2:13" x14ac:dyDescent="0.2">
      <c r="B75" s="7">
        <v>0.877</v>
      </c>
      <c r="C75" s="7">
        <v>0.751</v>
      </c>
      <c r="D75" s="7">
        <v>0.76800000000000002</v>
      </c>
      <c r="E75" s="7">
        <v>0.80200000000000005</v>
      </c>
      <c r="F75" s="7">
        <v>0.81299999999999994</v>
      </c>
      <c r="G75" s="7">
        <v>0.78500000000000003</v>
      </c>
      <c r="H75" s="7">
        <v>0.76600000000000001</v>
      </c>
      <c r="I75" s="7">
        <v>0.84799999999999998</v>
      </c>
      <c r="J75" s="7">
        <v>0.746</v>
      </c>
      <c r="K75" s="7">
        <v>0.76</v>
      </c>
      <c r="L75">
        <f t="shared" si="2"/>
        <v>0.79160000000000008</v>
      </c>
      <c r="M75">
        <f t="shared" si="3"/>
        <v>4.3489973301644801E-2</v>
      </c>
    </row>
    <row r="76" spans="2:13" x14ac:dyDescent="0.2">
      <c r="B76" s="7">
        <v>0.877</v>
      </c>
      <c r="C76" s="7">
        <v>0.751</v>
      </c>
      <c r="D76" s="7">
        <v>0.76700000000000002</v>
      </c>
      <c r="E76" s="7">
        <v>0.80200000000000005</v>
      </c>
      <c r="F76" s="7">
        <v>0.81299999999999994</v>
      </c>
      <c r="G76" s="7">
        <v>0.78500000000000003</v>
      </c>
      <c r="H76" s="7">
        <v>0.76600000000000001</v>
      </c>
      <c r="I76" s="7">
        <v>0.84799999999999998</v>
      </c>
      <c r="J76" s="7">
        <v>0.746</v>
      </c>
      <c r="K76" s="7">
        <v>0.76</v>
      </c>
      <c r="L76">
        <f t="shared" si="2"/>
        <v>0.79149999999999987</v>
      </c>
      <c r="M76">
        <f t="shared" si="3"/>
        <v>4.355137451587747E-2</v>
      </c>
    </row>
    <row r="77" spans="2:13" x14ac:dyDescent="0.2">
      <c r="B77" s="7">
        <v>0.876</v>
      </c>
      <c r="C77" s="7">
        <v>0.75</v>
      </c>
      <c r="D77" s="7">
        <v>0.76700000000000002</v>
      </c>
      <c r="E77" s="7">
        <v>0.80100000000000005</v>
      </c>
      <c r="F77" s="7">
        <v>0.81200000000000006</v>
      </c>
      <c r="G77" s="7">
        <v>0.78500000000000003</v>
      </c>
      <c r="H77" s="7">
        <v>0.76500000000000001</v>
      </c>
      <c r="I77" s="7">
        <v>0.84699999999999998</v>
      </c>
      <c r="J77" s="7">
        <v>0.746</v>
      </c>
      <c r="K77" s="7">
        <v>0.76</v>
      </c>
      <c r="L77">
        <f t="shared" si="2"/>
        <v>0.79090000000000005</v>
      </c>
      <c r="M77">
        <f t="shared" si="3"/>
        <v>4.327804164803311E-2</v>
      </c>
    </row>
    <row r="78" spans="2:13" x14ac:dyDescent="0.2">
      <c r="B78" s="7">
        <v>0.876</v>
      </c>
      <c r="C78" s="7">
        <v>0.75</v>
      </c>
      <c r="D78" s="7">
        <v>0.76700000000000002</v>
      </c>
      <c r="E78" s="7">
        <v>0.8</v>
      </c>
      <c r="F78" s="7">
        <v>0.81200000000000006</v>
      </c>
      <c r="G78" s="7">
        <v>0.78400000000000003</v>
      </c>
      <c r="H78" s="7">
        <v>0.76600000000000001</v>
      </c>
      <c r="I78" s="7">
        <v>0.84799999999999998</v>
      </c>
      <c r="J78" s="7">
        <v>0.747</v>
      </c>
      <c r="K78" s="7">
        <v>0.76100000000000001</v>
      </c>
      <c r="L78">
        <f t="shared" si="2"/>
        <v>0.79109999999999991</v>
      </c>
      <c r="M78">
        <f t="shared" si="3"/>
        <v>4.3157206170516237E-2</v>
      </c>
    </row>
    <row r="79" spans="2:13" x14ac:dyDescent="0.2">
      <c r="B79" s="7">
        <v>0.876</v>
      </c>
      <c r="C79" s="7">
        <v>0.75</v>
      </c>
      <c r="D79" s="7">
        <v>0.76700000000000002</v>
      </c>
      <c r="E79" s="7">
        <v>0.80100000000000005</v>
      </c>
      <c r="F79" s="7">
        <v>0.81200000000000006</v>
      </c>
      <c r="G79" s="7">
        <v>0.78400000000000003</v>
      </c>
      <c r="H79" s="7">
        <v>0.76700000000000002</v>
      </c>
      <c r="I79" s="7">
        <v>0.84699999999999998</v>
      </c>
      <c r="J79" s="7">
        <v>0.748</v>
      </c>
      <c r="K79" s="7">
        <v>0.76100000000000001</v>
      </c>
      <c r="L79">
        <f t="shared" si="2"/>
        <v>0.7913</v>
      </c>
      <c r="M79">
        <f t="shared" si="3"/>
        <v>4.2859071385180525E-2</v>
      </c>
    </row>
    <row r="80" spans="2:13" x14ac:dyDescent="0.2">
      <c r="B80" s="7">
        <v>0.876</v>
      </c>
      <c r="C80" s="7">
        <v>0.75</v>
      </c>
      <c r="D80" s="7">
        <v>0.76700000000000002</v>
      </c>
      <c r="E80" s="7">
        <v>0.8</v>
      </c>
      <c r="F80" s="7">
        <v>0.81200000000000006</v>
      </c>
      <c r="G80" s="7">
        <v>0.78400000000000003</v>
      </c>
      <c r="H80" s="7">
        <v>0.76700000000000002</v>
      </c>
      <c r="I80" s="7">
        <v>0.84699999999999998</v>
      </c>
      <c r="J80" s="7">
        <v>0.749</v>
      </c>
      <c r="K80" s="7">
        <v>0.76200000000000001</v>
      </c>
      <c r="L80">
        <f t="shared" si="2"/>
        <v>0.79139999999999999</v>
      </c>
      <c r="M80">
        <f t="shared" si="3"/>
        <v>4.2646349329234633E-2</v>
      </c>
    </row>
    <row r="81" spans="2:13" x14ac:dyDescent="0.2">
      <c r="B81" s="7">
        <v>0.875</v>
      </c>
      <c r="C81" s="7">
        <v>0.748</v>
      </c>
      <c r="D81" s="7">
        <v>0.76600000000000001</v>
      </c>
      <c r="E81" s="7">
        <v>0.79800000000000004</v>
      </c>
      <c r="F81" s="7">
        <v>0.81100000000000005</v>
      </c>
      <c r="G81" s="7">
        <v>0.78300000000000003</v>
      </c>
      <c r="H81" s="7">
        <v>0.76600000000000001</v>
      </c>
      <c r="I81" s="7">
        <v>0.84699999999999998</v>
      </c>
      <c r="J81" s="7">
        <v>0.748</v>
      </c>
      <c r="K81" s="7">
        <v>0.76200000000000001</v>
      </c>
      <c r="L81">
        <f t="shared" si="2"/>
        <v>0.79039999999999999</v>
      </c>
      <c r="M81">
        <f t="shared" si="3"/>
        <v>4.2804984133470558E-2</v>
      </c>
    </row>
    <row r="82" spans="2:13" x14ac:dyDescent="0.2">
      <c r="B82" s="7">
        <v>0.876</v>
      </c>
      <c r="C82" s="7">
        <v>0.749</v>
      </c>
      <c r="D82" s="7">
        <v>0.76700000000000002</v>
      </c>
      <c r="E82" s="7">
        <v>0.79900000000000004</v>
      </c>
      <c r="F82" s="7">
        <v>0.81100000000000005</v>
      </c>
      <c r="G82" s="7">
        <v>0.78400000000000003</v>
      </c>
      <c r="H82" s="7">
        <v>0.76800000000000002</v>
      </c>
      <c r="I82" s="7">
        <v>0.84799999999999998</v>
      </c>
      <c r="J82" s="7">
        <v>0.749</v>
      </c>
      <c r="K82" s="7">
        <v>0.76300000000000001</v>
      </c>
      <c r="L82">
        <f t="shared" si="2"/>
        <v>0.79139999999999988</v>
      </c>
      <c r="M82">
        <f t="shared" si="3"/>
        <v>4.2690618277191637E-2</v>
      </c>
    </row>
    <row r="83" spans="2:13" x14ac:dyDescent="0.2">
      <c r="B83" s="7">
        <v>0.876</v>
      </c>
      <c r="C83" s="7">
        <v>0.752</v>
      </c>
      <c r="D83" s="7">
        <v>0.76700000000000002</v>
      </c>
      <c r="E83" s="7">
        <v>0.79900000000000004</v>
      </c>
      <c r="F83" s="7">
        <v>0.81200000000000006</v>
      </c>
      <c r="G83" s="7">
        <v>0.78300000000000003</v>
      </c>
      <c r="H83" s="7">
        <v>0.76700000000000002</v>
      </c>
      <c r="I83" s="7">
        <v>0.84799999999999998</v>
      </c>
      <c r="J83" s="7">
        <v>0.749</v>
      </c>
      <c r="K83" s="7">
        <v>0.76300000000000001</v>
      </c>
      <c r="L83">
        <f t="shared" si="2"/>
        <v>0.79160000000000008</v>
      </c>
      <c r="M83">
        <f t="shared" si="3"/>
        <v>4.2505424490423702E-2</v>
      </c>
    </row>
    <row r="84" spans="2:13" x14ac:dyDescent="0.2">
      <c r="B84" s="7">
        <v>0.876</v>
      </c>
      <c r="C84" s="7">
        <v>0.753</v>
      </c>
      <c r="D84" s="7">
        <v>0.76800000000000002</v>
      </c>
      <c r="E84" s="7">
        <v>0.79900000000000004</v>
      </c>
      <c r="F84" s="7">
        <v>0.81</v>
      </c>
      <c r="G84" s="7">
        <v>0.78300000000000003</v>
      </c>
      <c r="H84" s="7">
        <v>0.76700000000000002</v>
      </c>
      <c r="I84" s="7">
        <v>0.84799999999999998</v>
      </c>
      <c r="J84" s="7">
        <v>0.749</v>
      </c>
      <c r="K84" s="7">
        <v>0.76400000000000001</v>
      </c>
      <c r="L84">
        <f t="shared" si="2"/>
        <v>0.79170000000000007</v>
      </c>
      <c r="M84">
        <f t="shared" si="3"/>
        <v>4.2163833896941685E-2</v>
      </c>
    </row>
    <row r="85" spans="2:13" x14ac:dyDescent="0.2">
      <c r="B85" s="7">
        <v>0.875</v>
      </c>
      <c r="C85" s="7">
        <v>0.754</v>
      </c>
      <c r="D85" s="7">
        <v>0.76800000000000002</v>
      </c>
      <c r="E85" s="7">
        <v>0.79900000000000004</v>
      </c>
      <c r="F85" s="7">
        <v>0.81</v>
      </c>
      <c r="G85" s="7">
        <v>0.78300000000000003</v>
      </c>
      <c r="H85" s="7">
        <v>0.76700000000000002</v>
      </c>
      <c r="I85" s="7">
        <v>0.84799999999999998</v>
      </c>
      <c r="J85" s="7">
        <v>0.749</v>
      </c>
      <c r="K85" s="7">
        <v>0.76400000000000001</v>
      </c>
      <c r="L85">
        <f t="shared" si="2"/>
        <v>0.79170000000000007</v>
      </c>
      <c r="M85">
        <f t="shared" si="3"/>
        <v>4.1841101536381389E-2</v>
      </c>
    </row>
    <row r="86" spans="2:13" x14ac:dyDescent="0.2">
      <c r="B86" s="7">
        <v>0.876</v>
      </c>
      <c r="C86" s="7">
        <v>0.755</v>
      </c>
      <c r="D86" s="7">
        <v>0.76800000000000002</v>
      </c>
      <c r="E86" s="7">
        <v>0.79900000000000004</v>
      </c>
      <c r="F86" s="7">
        <v>0.81100000000000005</v>
      </c>
      <c r="G86" s="7">
        <v>0.78300000000000003</v>
      </c>
      <c r="H86" s="7">
        <v>0.76800000000000002</v>
      </c>
      <c r="I86" s="7">
        <v>0.84799999999999998</v>
      </c>
      <c r="J86" s="7">
        <v>0.749</v>
      </c>
      <c r="K86" s="7">
        <v>0.76600000000000001</v>
      </c>
      <c r="L86">
        <f t="shared" si="2"/>
        <v>0.7923</v>
      </c>
      <c r="M86">
        <f t="shared" si="3"/>
        <v>4.1803907313391966E-2</v>
      </c>
    </row>
    <row r="87" spans="2:13" x14ac:dyDescent="0.2">
      <c r="B87" s="7">
        <v>0.875</v>
      </c>
      <c r="C87" s="7">
        <v>0.754</v>
      </c>
      <c r="D87" s="7">
        <v>0.76800000000000002</v>
      </c>
      <c r="E87" s="7">
        <v>0.79900000000000004</v>
      </c>
      <c r="F87" s="7">
        <v>0.81</v>
      </c>
      <c r="G87" s="7">
        <v>0.78300000000000003</v>
      </c>
      <c r="H87" s="7">
        <v>0.76800000000000002</v>
      </c>
      <c r="I87" s="7">
        <v>0.84799999999999998</v>
      </c>
      <c r="J87" s="7">
        <v>0.749</v>
      </c>
      <c r="K87" s="7">
        <v>0.76600000000000001</v>
      </c>
      <c r="L87">
        <f t="shared" si="2"/>
        <v>0.79200000000000004</v>
      </c>
      <c r="M87">
        <f t="shared" si="3"/>
        <v>4.1633319989322654E-2</v>
      </c>
    </row>
    <row r="88" spans="2:13" x14ac:dyDescent="0.2">
      <c r="B88" s="7">
        <v>0.875</v>
      </c>
      <c r="C88" s="7">
        <v>0.75600000000000001</v>
      </c>
      <c r="D88" s="7">
        <v>0.76800000000000002</v>
      </c>
      <c r="E88" s="7">
        <v>0.79800000000000004</v>
      </c>
      <c r="F88" s="7">
        <v>0.81</v>
      </c>
      <c r="G88" s="7">
        <v>0.78200000000000003</v>
      </c>
      <c r="H88" s="7">
        <v>0.76700000000000002</v>
      </c>
      <c r="I88" s="7">
        <v>0.84799999999999998</v>
      </c>
      <c r="J88" s="7">
        <v>0.749</v>
      </c>
      <c r="K88" s="7">
        <v>0.76600000000000001</v>
      </c>
      <c r="L88">
        <f t="shared" si="2"/>
        <v>0.79189999999999994</v>
      </c>
      <c r="M88">
        <f t="shared" si="3"/>
        <v>4.1508901321149039E-2</v>
      </c>
    </row>
    <row r="89" spans="2:13" x14ac:dyDescent="0.2">
      <c r="B89" s="7">
        <v>0.875</v>
      </c>
      <c r="C89" s="7">
        <v>0.752</v>
      </c>
      <c r="D89" s="7">
        <v>0.76700000000000002</v>
      </c>
      <c r="E89" s="7">
        <v>0.79700000000000004</v>
      </c>
      <c r="F89" s="7">
        <v>0.81</v>
      </c>
      <c r="G89" s="7">
        <v>0.78200000000000003</v>
      </c>
      <c r="H89" s="7">
        <v>0.76700000000000002</v>
      </c>
      <c r="I89" s="7">
        <v>0.84799999999999998</v>
      </c>
      <c r="J89" s="7">
        <v>0.749</v>
      </c>
      <c r="K89" s="7">
        <v>0.76700000000000002</v>
      </c>
      <c r="L89">
        <f t="shared" si="2"/>
        <v>0.7914000000000001</v>
      </c>
      <c r="M89">
        <f t="shared" si="3"/>
        <v>4.1891924440556949E-2</v>
      </c>
    </row>
    <row r="90" spans="2:13" x14ac:dyDescent="0.2">
      <c r="B90" s="7">
        <v>0.874</v>
      </c>
      <c r="C90" s="7">
        <v>0.752</v>
      </c>
      <c r="D90" s="7">
        <v>0.76700000000000002</v>
      </c>
      <c r="E90" s="7">
        <v>0.79700000000000004</v>
      </c>
      <c r="F90" s="7">
        <v>0.81</v>
      </c>
      <c r="G90" s="7">
        <v>0.78200000000000003</v>
      </c>
      <c r="H90" s="7">
        <v>0.76800000000000002</v>
      </c>
      <c r="I90" s="7">
        <v>0.84799999999999998</v>
      </c>
      <c r="J90" s="7">
        <v>0.748</v>
      </c>
      <c r="K90" s="7">
        <v>0.76800000000000002</v>
      </c>
      <c r="L90">
        <f t="shared" si="2"/>
        <v>0.79139999999999999</v>
      </c>
      <c r="M90">
        <f t="shared" si="3"/>
        <v>4.1657865737190346E-2</v>
      </c>
    </row>
    <row r="91" spans="2:13" x14ac:dyDescent="0.2">
      <c r="B91" s="7">
        <v>0.874</v>
      </c>
      <c r="C91" s="7">
        <v>0.751</v>
      </c>
      <c r="D91" s="7">
        <v>0.76700000000000002</v>
      </c>
      <c r="E91" s="7">
        <v>0.79600000000000004</v>
      </c>
      <c r="F91" s="7">
        <v>0.80900000000000005</v>
      </c>
      <c r="G91" s="7">
        <v>0.78200000000000003</v>
      </c>
      <c r="H91" s="7">
        <v>0.76700000000000002</v>
      </c>
      <c r="I91" s="7">
        <v>0.84799999999999998</v>
      </c>
      <c r="J91" s="7">
        <v>0.749</v>
      </c>
      <c r="K91" s="7">
        <v>0.76900000000000002</v>
      </c>
      <c r="L91">
        <f t="shared" si="2"/>
        <v>0.79120000000000001</v>
      </c>
      <c r="M91">
        <f t="shared" si="3"/>
        <v>4.1590062915717416E-2</v>
      </c>
    </row>
    <row r="92" spans="2:13" x14ac:dyDescent="0.2">
      <c r="B92" s="7">
        <v>0.873</v>
      </c>
      <c r="C92" s="7">
        <v>0.752</v>
      </c>
      <c r="D92" s="7">
        <v>0.76600000000000001</v>
      </c>
      <c r="E92" s="7">
        <v>0.79500000000000004</v>
      </c>
      <c r="F92" s="7">
        <v>0.80900000000000005</v>
      </c>
      <c r="G92" s="7">
        <v>0.78200000000000003</v>
      </c>
      <c r="H92" s="7">
        <v>0.76600000000000001</v>
      </c>
      <c r="I92" s="7">
        <v>0.84799999999999998</v>
      </c>
      <c r="J92" s="7">
        <v>0.749</v>
      </c>
      <c r="K92" s="7">
        <v>0.77500000000000002</v>
      </c>
      <c r="L92">
        <f t="shared" si="2"/>
        <v>0.79149999999999998</v>
      </c>
      <c r="M92">
        <f t="shared" si="3"/>
        <v>4.1072429249369262E-2</v>
      </c>
    </row>
    <row r="93" spans="2:13" x14ac:dyDescent="0.2">
      <c r="B93" s="7">
        <v>0.873</v>
      </c>
      <c r="C93" s="7">
        <v>0.75</v>
      </c>
      <c r="D93" s="7">
        <v>0.76600000000000001</v>
      </c>
      <c r="E93" s="7">
        <v>0.79500000000000004</v>
      </c>
      <c r="F93" s="7">
        <v>0.80900000000000005</v>
      </c>
      <c r="G93" s="7">
        <v>0.78100000000000003</v>
      </c>
      <c r="H93" s="7">
        <v>0.76700000000000002</v>
      </c>
      <c r="I93" s="7">
        <v>0.84899999999999998</v>
      </c>
      <c r="J93" s="7">
        <v>0.748</v>
      </c>
      <c r="K93" s="7">
        <v>0.77700000000000002</v>
      </c>
      <c r="L93">
        <f t="shared" si="2"/>
        <v>0.79150000000000009</v>
      </c>
      <c r="M93">
        <f t="shared" si="3"/>
        <v>4.1436028338203992E-2</v>
      </c>
    </row>
    <row r="94" spans="2:13" x14ac:dyDescent="0.2">
      <c r="B94" s="7">
        <v>0.873</v>
      </c>
      <c r="C94" s="7">
        <v>0.75</v>
      </c>
      <c r="D94" s="7">
        <v>0.76500000000000001</v>
      </c>
      <c r="E94" s="7">
        <v>0.79400000000000004</v>
      </c>
      <c r="F94" s="7">
        <v>0.80800000000000005</v>
      </c>
      <c r="G94" s="7">
        <v>0.78</v>
      </c>
      <c r="H94" s="7">
        <v>0.76600000000000001</v>
      </c>
      <c r="I94" s="7">
        <v>0.84699999999999998</v>
      </c>
      <c r="J94" s="7">
        <v>0.748</v>
      </c>
      <c r="K94" s="7">
        <v>0.77700000000000002</v>
      </c>
      <c r="L94">
        <f t="shared" si="2"/>
        <v>0.79080000000000017</v>
      </c>
      <c r="M94">
        <f t="shared" si="3"/>
        <v>4.1238601118639091E-2</v>
      </c>
    </row>
    <row r="95" spans="2:13" x14ac:dyDescent="0.2">
      <c r="B95" s="7">
        <v>0.872</v>
      </c>
      <c r="C95" s="7">
        <v>0.75</v>
      </c>
      <c r="D95" s="7">
        <v>0.76400000000000001</v>
      </c>
      <c r="E95" s="7">
        <v>0.79300000000000004</v>
      </c>
      <c r="F95" s="7">
        <v>0.80800000000000005</v>
      </c>
      <c r="G95" s="7">
        <v>0.78</v>
      </c>
      <c r="H95" s="7">
        <v>0.76600000000000001</v>
      </c>
      <c r="I95" s="7">
        <v>0.84699999999999998</v>
      </c>
      <c r="J95" s="7">
        <v>0.748</v>
      </c>
      <c r="K95" s="7">
        <v>0.77800000000000002</v>
      </c>
      <c r="L95">
        <f t="shared" si="2"/>
        <v>0.79060000000000008</v>
      </c>
      <c r="M95">
        <f t="shared" si="3"/>
        <v>4.1045232501608644E-2</v>
      </c>
    </row>
    <row r="96" spans="2:13" x14ac:dyDescent="0.2">
      <c r="B96" s="7">
        <v>0.872</v>
      </c>
      <c r="C96" s="7">
        <v>0.75</v>
      </c>
      <c r="D96" s="7">
        <v>0.76400000000000001</v>
      </c>
      <c r="E96" s="7">
        <v>0.79300000000000004</v>
      </c>
      <c r="F96" s="7">
        <v>0.80800000000000005</v>
      </c>
      <c r="G96" s="7">
        <v>0.78</v>
      </c>
      <c r="H96" s="7">
        <v>0.76600000000000001</v>
      </c>
      <c r="I96" s="7">
        <v>0.84699999999999998</v>
      </c>
      <c r="J96" s="7">
        <v>0.748</v>
      </c>
      <c r="K96" s="7">
        <v>0.77900000000000003</v>
      </c>
      <c r="L96">
        <f t="shared" si="2"/>
        <v>0.79070000000000007</v>
      </c>
      <c r="M96">
        <f t="shared" si="3"/>
        <v>4.1012328769665235E-2</v>
      </c>
    </row>
    <row r="97" spans="2:13" x14ac:dyDescent="0.2">
      <c r="B97" s="7">
        <v>0.87</v>
      </c>
      <c r="C97" s="7">
        <v>0.749</v>
      </c>
      <c r="D97" s="7">
        <v>0.76400000000000001</v>
      </c>
      <c r="E97" s="7">
        <v>0.79300000000000004</v>
      </c>
      <c r="F97" s="7">
        <v>0.80600000000000005</v>
      </c>
      <c r="G97" s="7">
        <v>0.78</v>
      </c>
      <c r="H97" s="7">
        <v>0.76600000000000001</v>
      </c>
      <c r="I97" s="7">
        <v>0.84599999999999997</v>
      </c>
      <c r="J97" s="7">
        <v>0.748</v>
      </c>
      <c r="K97" s="7">
        <v>0.77900000000000003</v>
      </c>
      <c r="L97">
        <f t="shared" si="2"/>
        <v>0.79010000000000002</v>
      </c>
      <c r="M97">
        <f t="shared" si="3"/>
        <v>4.0440491259792238E-2</v>
      </c>
    </row>
    <row r="98" spans="2:13" x14ac:dyDescent="0.2">
      <c r="B98" s="7">
        <v>0.86899999999999999</v>
      </c>
      <c r="C98" s="7">
        <v>0.75</v>
      </c>
      <c r="D98" s="7">
        <v>0.76200000000000001</v>
      </c>
      <c r="E98" s="7">
        <v>0.79200000000000004</v>
      </c>
      <c r="F98" s="7">
        <v>0.80600000000000005</v>
      </c>
      <c r="G98" s="7">
        <v>0.77900000000000003</v>
      </c>
      <c r="H98" s="7">
        <v>0.76500000000000001</v>
      </c>
      <c r="I98" s="7">
        <v>0.84599999999999997</v>
      </c>
      <c r="J98" s="7">
        <v>0.747</v>
      </c>
      <c r="K98" s="7">
        <v>0.78</v>
      </c>
      <c r="L98">
        <f t="shared" si="2"/>
        <v>0.78959999999999997</v>
      </c>
      <c r="M98">
        <f t="shared" si="3"/>
        <v>4.0434308864296581E-2</v>
      </c>
    </row>
    <row r="99" spans="2:13" x14ac:dyDescent="0.2">
      <c r="B99" s="7">
        <v>0.86899999999999999</v>
      </c>
      <c r="C99" s="7">
        <v>0.748</v>
      </c>
      <c r="D99" s="7">
        <v>0.76200000000000001</v>
      </c>
      <c r="E99" s="7">
        <v>0.79</v>
      </c>
      <c r="F99" s="7">
        <v>0.80500000000000005</v>
      </c>
      <c r="G99" s="7">
        <v>0.77900000000000003</v>
      </c>
      <c r="H99" s="7">
        <v>0.76500000000000001</v>
      </c>
      <c r="I99" s="7">
        <v>0.84499999999999997</v>
      </c>
      <c r="J99" s="7">
        <v>0.747</v>
      </c>
      <c r="K99" s="7">
        <v>0.78</v>
      </c>
      <c r="L99">
        <f t="shared" si="2"/>
        <v>0.78899999999999992</v>
      </c>
      <c r="M99">
        <f t="shared" si="3"/>
        <v>4.0447496832313364E-2</v>
      </c>
    </row>
    <row r="100" spans="2:13" x14ac:dyDescent="0.2">
      <c r="B100" s="7">
        <v>0.86799999999999999</v>
      </c>
      <c r="C100" s="7">
        <v>0.747</v>
      </c>
      <c r="D100" s="7">
        <v>0.76600000000000001</v>
      </c>
      <c r="E100" s="7">
        <v>0.79</v>
      </c>
      <c r="F100" s="7">
        <v>0.80400000000000005</v>
      </c>
      <c r="G100" s="7">
        <v>0.77900000000000003</v>
      </c>
      <c r="H100" s="7">
        <v>0.76400000000000001</v>
      </c>
      <c r="I100" s="7">
        <v>0.84799999999999998</v>
      </c>
      <c r="J100" s="7">
        <v>0.747</v>
      </c>
      <c r="K100" s="7">
        <v>0.78</v>
      </c>
      <c r="L100">
        <f t="shared" si="2"/>
        <v>0.78930000000000011</v>
      </c>
      <c r="M100">
        <f t="shared" si="3"/>
        <v>4.0565584756868306E-2</v>
      </c>
    </row>
    <row r="101" spans="2:13" x14ac:dyDescent="0.2">
      <c r="B101" s="7">
        <v>0.86599999999999999</v>
      </c>
      <c r="C101" s="7">
        <v>0.746</v>
      </c>
      <c r="D101" s="7">
        <v>0.75900000000000001</v>
      </c>
      <c r="E101" s="7">
        <v>0.78800000000000003</v>
      </c>
      <c r="F101" s="7">
        <v>0.80300000000000005</v>
      </c>
      <c r="G101" s="7">
        <v>0.77700000000000002</v>
      </c>
      <c r="H101" s="7">
        <v>0.76300000000000001</v>
      </c>
      <c r="I101" s="7">
        <v>0.85199999999999998</v>
      </c>
      <c r="J101" s="7">
        <v>0.745</v>
      </c>
      <c r="K101" s="7">
        <v>0.78</v>
      </c>
      <c r="L101">
        <f t="shared" si="2"/>
        <v>0.78790000000000004</v>
      </c>
      <c r="M101">
        <f t="shared" si="3"/>
        <v>4.1725158943842128E-2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L104" t="e">
        <f t="shared" si="2"/>
        <v>#DIV/0!</v>
      </c>
      <c r="M104" t="e">
        <f t="shared" si="3"/>
        <v>#DIV/0!</v>
      </c>
    </row>
    <row r="105" spans="2:13" x14ac:dyDescent="0.2">
      <c r="B105" s="5" t="s">
        <v>73</v>
      </c>
      <c r="C105" s="5" t="s">
        <v>74</v>
      </c>
      <c r="D105" s="5" t="s">
        <v>75</v>
      </c>
      <c r="E105" s="5" t="s">
        <v>76</v>
      </c>
      <c r="F105" s="5" t="s">
        <v>77</v>
      </c>
      <c r="G105" s="5" t="s">
        <v>85</v>
      </c>
      <c r="H105" s="5" t="s">
        <v>86</v>
      </c>
      <c r="I105" s="5" t="s">
        <v>87</v>
      </c>
      <c r="J105" s="5" t="s">
        <v>88</v>
      </c>
      <c r="K105" s="5" t="s">
        <v>89</v>
      </c>
      <c r="L105" t="e">
        <f t="shared" si="2"/>
        <v>#DIV/0!</v>
      </c>
      <c r="M105">
        <f t="shared" si="3"/>
        <v>0</v>
      </c>
    </row>
    <row r="106" spans="2:13" x14ac:dyDescent="0.2">
      <c r="B106" s="7">
        <v>5749</v>
      </c>
      <c r="C106" s="7">
        <v>5758</v>
      </c>
      <c r="D106" s="7">
        <v>5711</v>
      </c>
      <c r="E106" s="7">
        <v>5955</v>
      </c>
      <c r="F106" s="7">
        <v>5764</v>
      </c>
      <c r="G106" s="7">
        <v>5546</v>
      </c>
      <c r="H106" s="7">
        <v>5696</v>
      </c>
      <c r="I106" s="7">
        <v>5938</v>
      </c>
      <c r="J106" s="7">
        <v>5629</v>
      </c>
      <c r="K106" s="7">
        <v>5739</v>
      </c>
      <c r="L106">
        <f t="shared" si="2"/>
        <v>5748.5</v>
      </c>
      <c r="M106">
        <f t="shared" si="3"/>
        <v>124.01724790438537</v>
      </c>
    </row>
    <row r="107" spans="2:13" x14ac:dyDescent="0.2">
      <c r="B107" s="7">
        <v>5741</v>
      </c>
      <c r="C107" s="7">
        <v>5764</v>
      </c>
      <c r="D107" s="7">
        <v>5762</v>
      </c>
      <c r="E107" s="7">
        <v>5905</v>
      </c>
      <c r="F107" s="7">
        <v>5724</v>
      </c>
      <c r="G107" s="7">
        <v>5568</v>
      </c>
      <c r="H107" s="7">
        <v>5728</v>
      </c>
      <c r="I107" s="7">
        <v>5935</v>
      </c>
      <c r="J107" s="7">
        <v>5670</v>
      </c>
      <c r="K107" s="7">
        <v>5748</v>
      </c>
      <c r="L107">
        <f t="shared" si="2"/>
        <v>5754.5</v>
      </c>
      <c r="M107">
        <f t="shared" si="3"/>
        <v>104.96375035643919</v>
      </c>
    </row>
    <row r="108" spans="2:13" x14ac:dyDescent="0.2">
      <c r="B108" s="7">
        <v>5729</v>
      </c>
      <c r="C108" s="7">
        <v>5729</v>
      </c>
      <c r="D108" s="7">
        <v>5722</v>
      </c>
      <c r="E108" s="7">
        <v>5849</v>
      </c>
      <c r="F108" s="7">
        <v>5762</v>
      </c>
      <c r="G108" s="7">
        <v>5549</v>
      </c>
      <c r="H108" s="7">
        <v>5714</v>
      </c>
      <c r="I108" s="7">
        <v>5911</v>
      </c>
      <c r="J108" s="7">
        <v>5650</v>
      </c>
      <c r="K108" s="7">
        <v>5716</v>
      </c>
      <c r="L108">
        <f t="shared" si="2"/>
        <v>5733.1</v>
      </c>
      <c r="M108">
        <f t="shared" si="3"/>
        <v>98.617611679320916</v>
      </c>
    </row>
    <row r="109" spans="2:13" x14ac:dyDescent="0.2">
      <c r="B109" s="7">
        <v>5758</v>
      </c>
      <c r="C109" s="7">
        <v>5762</v>
      </c>
      <c r="D109" s="7">
        <v>5723</v>
      </c>
      <c r="E109" s="7">
        <v>5865</v>
      </c>
      <c r="F109" s="7">
        <v>5744</v>
      </c>
      <c r="G109" s="7">
        <v>5596</v>
      </c>
      <c r="H109" s="7">
        <v>5715</v>
      </c>
      <c r="I109" s="7">
        <v>5901</v>
      </c>
      <c r="J109" s="7">
        <v>5621</v>
      </c>
      <c r="K109" s="7">
        <v>5742</v>
      </c>
      <c r="L109">
        <f t="shared" si="2"/>
        <v>5742.7</v>
      </c>
      <c r="M109">
        <f t="shared" si="3"/>
        <v>93.161806671093615</v>
      </c>
    </row>
    <row r="110" spans="2:13" x14ac:dyDescent="0.2">
      <c r="B110" s="7">
        <v>5695</v>
      </c>
      <c r="C110" s="7">
        <v>5746</v>
      </c>
      <c r="D110" s="7">
        <v>5740</v>
      </c>
      <c r="E110" s="7">
        <v>5856</v>
      </c>
      <c r="F110" s="7">
        <v>5722</v>
      </c>
      <c r="G110" s="7">
        <v>5581</v>
      </c>
      <c r="H110" s="7">
        <v>5712</v>
      </c>
      <c r="I110" s="7">
        <v>5891</v>
      </c>
      <c r="J110" s="7">
        <v>5649</v>
      </c>
      <c r="K110" s="7">
        <v>5745</v>
      </c>
      <c r="L110">
        <f t="shared" si="2"/>
        <v>5733.7</v>
      </c>
      <c r="M110">
        <f t="shared" si="3"/>
        <v>89.824582134043652</v>
      </c>
    </row>
    <row r="111" spans="2:13" x14ac:dyDescent="0.2">
      <c r="B111" s="7">
        <v>5761</v>
      </c>
      <c r="C111" s="7">
        <v>5770</v>
      </c>
      <c r="D111" s="7">
        <v>5755</v>
      </c>
      <c r="E111" s="7">
        <v>5888</v>
      </c>
      <c r="F111" s="7">
        <v>5767</v>
      </c>
      <c r="G111" s="7">
        <v>5611</v>
      </c>
      <c r="H111" s="7">
        <v>5724</v>
      </c>
      <c r="I111" s="7">
        <v>5858</v>
      </c>
      <c r="J111" s="7">
        <v>5650</v>
      </c>
      <c r="K111" s="7">
        <v>5745</v>
      </c>
      <c r="L111">
        <f t="shared" si="2"/>
        <v>5752.9</v>
      </c>
      <c r="M111">
        <f t="shared" si="3"/>
        <v>82.651141015179633</v>
      </c>
    </row>
    <row r="112" spans="2:13" x14ac:dyDescent="0.2">
      <c r="B112" s="7">
        <v>5800</v>
      </c>
      <c r="C112" s="7">
        <v>5773</v>
      </c>
      <c r="D112" s="7">
        <v>5800</v>
      </c>
      <c r="E112" s="7">
        <v>5898</v>
      </c>
      <c r="F112" s="7">
        <v>5771</v>
      </c>
      <c r="G112" s="7">
        <v>5626</v>
      </c>
      <c r="H112" s="7">
        <v>5760</v>
      </c>
      <c r="I112" s="7">
        <v>5869</v>
      </c>
      <c r="J112" s="7">
        <v>5664</v>
      </c>
      <c r="K112" s="7">
        <v>5755</v>
      </c>
      <c r="L112">
        <f t="shared" si="2"/>
        <v>5771.6</v>
      </c>
      <c r="M112">
        <f t="shared" si="3"/>
        <v>81.83071957808184</v>
      </c>
    </row>
    <row r="113" spans="2:13" x14ac:dyDescent="0.2">
      <c r="B113" s="7">
        <v>5817</v>
      </c>
      <c r="C113" s="7">
        <v>5844</v>
      </c>
      <c r="D113" s="7">
        <v>5815</v>
      </c>
      <c r="E113" s="7">
        <v>5915</v>
      </c>
      <c r="F113" s="7">
        <v>5789</v>
      </c>
      <c r="G113" s="7">
        <v>5666</v>
      </c>
      <c r="H113" s="7">
        <v>5789</v>
      </c>
      <c r="I113" s="7">
        <v>5959</v>
      </c>
      <c r="J113" s="7">
        <v>5723</v>
      </c>
      <c r="K113" s="7">
        <v>5832</v>
      </c>
      <c r="L113">
        <f t="shared" si="2"/>
        <v>5814.9</v>
      </c>
      <c r="M113">
        <f t="shared" si="3"/>
        <v>84.252860155869158</v>
      </c>
    </row>
    <row r="114" spans="2:13" x14ac:dyDescent="0.2">
      <c r="B114" s="7">
        <v>5853</v>
      </c>
      <c r="C114" s="7">
        <v>5891</v>
      </c>
      <c r="D114" s="7">
        <v>5877</v>
      </c>
      <c r="E114" s="7">
        <v>5960</v>
      </c>
      <c r="F114" s="7">
        <v>5871</v>
      </c>
      <c r="G114" s="7">
        <v>5728</v>
      </c>
      <c r="H114" s="7">
        <v>5867</v>
      </c>
      <c r="I114" s="7">
        <v>6003</v>
      </c>
      <c r="J114" s="7">
        <v>5814</v>
      </c>
      <c r="K114" s="7">
        <v>5872</v>
      </c>
      <c r="L114">
        <f t="shared" si="2"/>
        <v>5873.6</v>
      </c>
      <c r="M114">
        <f t="shared" si="3"/>
        <v>74.35082006571578</v>
      </c>
    </row>
    <row r="115" spans="2:13" x14ac:dyDescent="0.2">
      <c r="B115" s="7">
        <v>5974</v>
      </c>
      <c r="C115" s="7">
        <v>5942</v>
      </c>
      <c r="D115" s="7">
        <v>5966</v>
      </c>
      <c r="E115" s="7">
        <v>6044</v>
      </c>
      <c r="F115" s="7">
        <v>5973</v>
      </c>
      <c r="G115" s="7">
        <v>5821</v>
      </c>
      <c r="H115" s="7">
        <v>5968</v>
      </c>
      <c r="I115" s="7">
        <v>6091</v>
      </c>
      <c r="J115" s="7">
        <v>5860</v>
      </c>
      <c r="K115" s="7">
        <v>5895</v>
      </c>
      <c r="L115">
        <f t="shared" si="2"/>
        <v>5953.4</v>
      </c>
      <c r="M115">
        <f t="shared" si="3"/>
        <v>80.357810931967151</v>
      </c>
    </row>
    <row r="116" spans="2:13" x14ac:dyDescent="0.2">
      <c r="B116" s="7">
        <v>6050</v>
      </c>
      <c r="C116" s="7">
        <v>6058</v>
      </c>
      <c r="D116" s="7">
        <v>6036</v>
      </c>
      <c r="E116" s="7">
        <v>6128</v>
      </c>
      <c r="F116" s="7">
        <v>6093</v>
      </c>
      <c r="G116" s="7">
        <v>5942</v>
      </c>
      <c r="H116" s="7">
        <v>6027</v>
      </c>
      <c r="I116" s="7">
        <v>6162</v>
      </c>
      <c r="J116" s="7">
        <v>5966</v>
      </c>
      <c r="K116" s="7">
        <v>6026</v>
      </c>
      <c r="L116">
        <f t="shared" si="2"/>
        <v>6048.8</v>
      </c>
      <c r="M116">
        <f t="shared" si="3"/>
        <v>67.121448799090217</v>
      </c>
    </row>
    <row r="117" spans="2:13" x14ac:dyDescent="0.2">
      <c r="B117" s="7">
        <v>6170</v>
      </c>
      <c r="C117" s="7">
        <v>6190</v>
      </c>
      <c r="D117" s="7">
        <v>6183</v>
      </c>
      <c r="E117" s="7">
        <v>6220</v>
      </c>
      <c r="F117" s="7">
        <v>6170</v>
      </c>
      <c r="G117" s="7">
        <v>6016</v>
      </c>
      <c r="H117" s="7">
        <v>6147</v>
      </c>
      <c r="I117" s="7">
        <v>6320</v>
      </c>
      <c r="J117" s="7">
        <v>6100</v>
      </c>
      <c r="K117" s="7">
        <v>6118</v>
      </c>
      <c r="L117">
        <f t="shared" si="2"/>
        <v>6163.4</v>
      </c>
      <c r="M117">
        <f t="shared" si="3"/>
        <v>79.569955245543383</v>
      </c>
    </row>
    <row r="118" spans="2:13" x14ac:dyDescent="0.2">
      <c r="B118" s="7">
        <v>6271</v>
      </c>
      <c r="C118" s="7">
        <v>6299</v>
      </c>
      <c r="D118" s="7">
        <v>6312</v>
      </c>
      <c r="E118" s="7">
        <v>6326</v>
      </c>
      <c r="F118" s="7">
        <v>6316</v>
      </c>
      <c r="G118" s="7">
        <v>6155</v>
      </c>
      <c r="H118" s="7">
        <v>6307</v>
      </c>
      <c r="I118" s="7">
        <v>6378</v>
      </c>
      <c r="J118" s="7">
        <v>6212</v>
      </c>
      <c r="K118" s="7">
        <v>6223</v>
      </c>
      <c r="L118">
        <f t="shared" si="2"/>
        <v>6279.9</v>
      </c>
      <c r="M118">
        <f t="shared" si="3"/>
        <v>65.581925016645314</v>
      </c>
    </row>
    <row r="119" spans="2:13" x14ac:dyDescent="0.2">
      <c r="B119" s="7">
        <v>6393</v>
      </c>
      <c r="C119" s="7">
        <v>6428</v>
      </c>
      <c r="D119" s="7">
        <v>6449</v>
      </c>
      <c r="E119" s="7">
        <v>6449</v>
      </c>
      <c r="F119" s="7">
        <v>6483</v>
      </c>
      <c r="G119" s="7">
        <v>6321</v>
      </c>
      <c r="H119" s="7">
        <v>6439</v>
      </c>
      <c r="I119" s="7">
        <v>6545</v>
      </c>
      <c r="J119" s="7">
        <v>6366</v>
      </c>
      <c r="K119" s="7">
        <v>6389</v>
      </c>
      <c r="L119">
        <f t="shared" si="2"/>
        <v>6426.2</v>
      </c>
      <c r="M119">
        <f t="shared" si="3"/>
        <v>63.002292727240402</v>
      </c>
    </row>
    <row r="120" spans="2:13" x14ac:dyDescent="0.2">
      <c r="B120" s="7">
        <v>6556</v>
      </c>
      <c r="C120" s="7">
        <v>6609</v>
      </c>
      <c r="D120" s="7">
        <v>6588</v>
      </c>
      <c r="E120" s="7">
        <v>6622</v>
      </c>
      <c r="F120" s="7">
        <v>6663</v>
      </c>
      <c r="G120" s="7">
        <v>6478</v>
      </c>
      <c r="H120" s="7">
        <v>6575</v>
      </c>
      <c r="I120" s="7">
        <v>6674</v>
      </c>
      <c r="J120" s="7">
        <v>6512</v>
      </c>
      <c r="K120" s="7">
        <v>6493</v>
      </c>
      <c r="L120">
        <f t="shared" si="2"/>
        <v>6577</v>
      </c>
      <c r="M120">
        <f t="shared" si="3"/>
        <v>67.906798874143178</v>
      </c>
    </row>
    <row r="121" spans="2:13" x14ac:dyDescent="0.2">
      <c r="B121" s="7">
        <v>6662</v>
      </c>
      <c r="C121" s="7">
        <v>6780</v>
      </c>
      <c r="D121" s="7">
        <v>6774</v>
      </c>
      <c r="E121" s="7">
        <v>6754</v>
      </c>
      <c r="F121" s="7">
        <v>6834</v>
      </c>
      <c r="G121" s="7">
        <v>6668</v>
      </c>
      <c r="H121" s="7">
        <v>6747</v>
      </c>
      <c r="I121" s="7">
        <v>6819</v>
      </c>
      <c r="J121" s="7">
        <v>6676</v>
      </c>
      <c r="K121" s="7">
        <v>6681</v>
      </c>
      <c r="L121">
        <f t="shared" si="2"/>
        <v>6739.5</v>
      </c>
      <c r="M121">
        <f t="shared" si="3"/>
        <v>64.049026360888405</v>
      </c>
    </row>
    <row r="122" spans="2:13" x14ac:dyDescent="0.2">
      <c r="B122" s="7">
        <v>6895</v>
      </c>
      <c r="C122" s="7">
        <v>7009</v>
      </c>
      <c r="D122" s="7">
        <v>7045</v>
      </c>
      <c r="E122" s="7">
        <v>6949</v>
      </c>
      <c r="F122" s="7">
        <v>7025</v>
      </c>
      <c r="G122" s="7">
        <v>6848</v>
      </c>
      <c r="H122" s="7">
        <v>6952</v>
      </c>
      <c r="I122" s="7">
        <v>7043</v>
      </c>
      <c r="J122" s="7">
        <v>6909</v>
      </c>
      <c r="K122" s="7">
        <v>6876</v>
      </c>
      <c r="L122">
        <f t="shared" si="2"/>
        <v>6955.1</v>
      </c>
      <c r="M122">
        <f t="shared" si="3"/>
        <v>72.35015165460571</v>
      </c>
    </row>
    <row r="123" spans="2:13" x14ac:dyDescent="0.2">
      <c r="B123" s="7">
        <v>7101</v>
      </c>
      <c r="C123" s="7">
        <v>7250</v>
      </c>
      <c r="D123" s="7">
        <v>7231</v>
      </c>
      <c r="E123" s="7">
        <v>7136</v>
      </c>
      <c r="F123" s="7">
        <v>7232</v>
      </c>
      <c r="G123" s="7">
        <v>7086</v>
      </c>
      <c r="H123" s="7">
        <v>7192</v>
      </c>
      <c r="I123" s="7">
        <v>7245</v>
      </c>
      <c r="J123" s="7">
        <v>7103</v>
      </c>
      <c r="K123" s="7">
        <v>7103</v>
      </c>
      <c r="L123">
        <f t="shared" si="2"/>
        <v>7167.9</v>
      </c>
      <c r="M123">
        <f t="shared" si="3"/>
        <v>68.297470263871745</v>
      </c>
    </row>
    <row r="124" spans="2:13" x14ac:dyDescent="0.2">
      <c r="B124" s="7">
        <v>7275</v>
      </c>
      <c r="C124" s="7">
        <v>7451</v>
      </c>
      <c r="D124" s="7">
        <v>7555</v>
      </c>
      <c r="E124" s="7">
        <v>7339</v>
      </c>
      <c r="F124" s="7">
        <v>7447</v>
      </c>
      <c r="G124" s="7">
        <v>7321</v>
      </c>
      <c r="H124" s="7">
        <v>7407</v>
      </c>
      <c r="I124" s="7">
        <v>7392</v>
      </c>
      <c r="J124" s="7">
        <v>7266</v>
      </c>
      <c r="K124" s="7">
        <v>7270</v>
      </c>
      <c r="L124">
        <f t="shared" si="2"/>
        <v>7372.3</v>
      </c>
      <c r="M124">
        <f t="shared" si="3"/>
        <v>95.287926249283487</v>
      </c>
    </row>
    <row r="125" spans="2:13" x14ac:dyDescent="0.2">
      <c r="B125" s="7">
        <v>7443</v>
      </c>
      <c r="C125" s="7">
        <v>7709</v>
      </c>
      <c r="D125" s="7">
        <v>7790</v>
      </c>
      <c r="E125" s="7">
        <v>7486</v>
      </c>
      <c r="F125" s="7">
        <v>7700</v>
      </c>
      <c r="G125" s="7">
        <v>7557</v>
      </c>
      <c r="H125" s="7">
        <v>7592</v>
      </c>
      <c r="I125" s="7">
        <v>7535</v>
      </c>
      <c r="J125" s="7">
        <v>7483</v>
      </c>
      <c r="K125" s="7">
        <v>7453</v>
      </c>
      <c r="L125">
        <f t="shared" si="2"/>
        <v>7574.8</v>
      </c>
      <c r="M125">
        <f t="shared" si="3"/>
        <v>120.51353082169284</v>
      </c>
    </row>
    <row r="126" spans="2:13" x14ac:dyDescent="0.2">
      <c r="B126" s="7">
        <v>7554</v>
      </c>
      <c r="C126" s="7">
        <v>7922</v>
      </c>
      <c r="D126" s="7">
        <v>8093</v>
      </c>
      <c r="E126" s="7">
        <v>7687</v>
      </c>
      <c r="F126" s="7">
        <v>7906</v>
      </c>
      <c r="G126" s="7">
        <v>7733</v>
      </c>
      <c r="H126" s="7">
        <v>7721</v>
      </c>
      <c r="I126" s="7">
        <v>7715</v>
      </c>
      <c r="J126" s="7">
        <v>7648</v>
      </c>
      <c r="K126" s="7">
        <v>7626</v>
      </c>
      <c r="L126">
        <f t="shared" si="2"/>
        <v>7760.5</v>
      </c>
      <c r="M126">
        <f t="shared" si="3"/>
        <v>163.63458612951536</v>
      </c>
    </row>
    <row r="127" spans="2:13" x14ac:dyDescent="0.2">
      <c r="B127" s="7">
        <v>7696</v>
      </c>
      <c r="C127" s="7">
        <v>8106</v>
      </c>
      <c r="D127" s="7">
        <v>8328</v>
      </c>
      <c r="E127" s="7">
        <v>7829</v>
      </c>
      <c r="F127" s="7">
        <v>8081</v>
      </c>
      <c r="G127" s="7">
        <v>7873</v>
      </c>
      <c r="H127" s="7">
        <v>7885</v>
      </c>
      <c r="I127" s="7">
        <v>7830</v>
      </c>
      <c r="J127" s="7">
        <v>7815</v>
      </c>
      <c r="K127" s="7">
        <v>7746</v>
      </c>
      <c r="L127">
        <f t="shared" si="2"/>
        <v>7918.9</v>
      </c>
      <c r="M127">
        <f t="shared" si="3"/>
        <v>193.86733722946843</v>
      </c>
    </row>
    <row r="128" spans="2:13" x14ac:dyDescent="0.2">
      <c r="B128" s="7">
        <v>7866</v>
      </c>
      <c r="C128" s="7">
        <v>8337</v>
      </c>
      <c r="D128" s="7">
        <v>8528</v>
      </c>
      <c r="E128" s="7">
        <v>7984</v>
      </c>
      <c r="F128" s="7">
        <v>8265</v>
      </c>
      <c r="G128" s="7">
        <v>8033</v>
      </c>
      <c r="H128" s="7">
        <v>8041</v>
      </c>
      <c r="I128" s="7">
        <v>8016</v>
      </c>
      <c r="J128" s="7">
        <v>7987</v>
      </c>
      <c r="K128" s="7">
        <v>7922</v>
      </c>
      <c r="L128">
        <f t="shared" si="2"/>
        <v>8097.9</v>
      </c>
      <c r="M128">
        <f t="shared" si="3"/>
        <v>209.29110508253012</v>
      </c>
    </row>
    <row r="129" spans="2:13" x14ac:dyDescent="0.2">
      <c r="B129" s="7">
        <v>8046</v>
      </c>
      <c r="C129" s="7">
        <v>8536</v>
      </c>
      <c r="D129" s="7">
        <v>8703</v>
      </c>
      <c r="E129" s="7">
        <v>8134</v>
      </c>
      <c r="F129" s="7">
        <v>8406</v>
      </c>
      <c r="G129" s="7">
        <v>8234</v>
      </c>
      <c r="H129" s="7">
        <v>8236</v>
      </c>
      <c r="I129" s="7">
        <v>8186</v>
      </c>
      <c r="J129" s="7">
        <v>8091</v>
      </c>
      <c r="K129" s="7">
        <v>8026</v>
      </c>
      <c r="L129">
        <f t="shared" si="2"/>
        <v>8259.7999999999993</v>
      </c>
      <c r="M129">
        <f t="shared" si="3"/>
        <v>222.47536692606866</v>
      </c>
    </row>
    <row r="130" spans="2:13" x14ac:dyDescent="0.2">
      <c r="B130" s="7">
        <v>8253</v>
      </c>
      <c r="C130" s="7">
        <v>8761</v>
      </c>
      <c r="D130" s="7">
        <v>8995</v>
      </c>
      <c r="E130" s="7">
        <v>8380</v>
      </c>
      <c r="F130" s="7">
        <v>8586</v>
      </c>
      <c r="G130" s="7">
        <v>8413</v>
      </c>
      <c r="H130" s="7">
        <v>8418</v>
      </c>
      <c r="I130" s="7">
        <v>8367</v>
      </c>
      <c r="J130" s="7">
        <v>8279</v>
      </c>
      <c r="K130" s="7">
        <v>8215</v>
      </c>
      <c r="L130">
        <f t="shared" si="2"/>
        <v>8466.7000000000007</v>
      </c>
      <c r="M130">
        <f t="shared" si="3"/>
        <v>246.51123481271372</v>
      </c>
    </row>
    <row r="131" spans="2:13" x14ac:dyDescent="0.2">
      <c r="B131" s="7">
        <v>8430</v>
      </c>
      <c r="C131" s="7">
        <v>9019</v>
      </c>
      <c r="D131" s="7">
        <v>9238</v>
      </c>
      <c r="E131" s="7">
        <v>8602</v>
      </c>
      <c r="F131" s="7">
        <v>8830</v>
      </c>
      <c r="G131" s="7">
        <v>8664</v>
      </c>
      <c r="H131" s="7">
        <v>8616</v>
      </c>
      <c r="I131" s="7">
        <v>8597</v>
      </c>
      <c r="J131" s="7">
        <v>8533</v>
      </c>
      <c r="K131" s="7">
        <v>8423</v>
      </c>
      <c r="L131">
        <f t="shared" si="2"/>
        <v>8695.2000000000007</v>
      </c>
      <c r="M131">
        <f t="shared" si="3"/>
        <v>261.18482174718946</v>
      </c>
    </row>
    <row r="132" spans="2:13" x14ac:dyDescent="0.2">
      <c r="B132" s="7">
        <v>8777</v>
      </c>
      <c r="C132" s="7">
        <v>9334</v>
      </c>
      <c r="D132" s="7">
        <v>9586</v>
      </c>
      <c r="E132" s="7">
        <v>8878</v>
      </c>
      <c r="F132" s="7">
        <v>9115</v>
      </c>
      <c r="G132" s="7">
        <v>8938</v>
      </c>
      <c r="H132" s="7">
        <v>8941</v>
      </c>
      <c r="I132" s="7">
        <v>8860</v>
      </c>
      <c r="J132" s="7">
        <v>8811</v>
      </c>
      <c r="K132" s="7">
        <v>8684</v>
      </c>
      <c r="L132">
        <f t="shared" si="2"/>
        <v>8992.4</v>
      </c>
      <c r="M132">
        <f t="shared" si="3"/>
        <v>277.83176364283639</v>
      </c>
    </row>
    <row r="133" spans="2:13" x14ac:dyDescent="0.2">
      <c r="B133" s="7">
        <v>9146</v>
      </c>
      <c r="C133" s="7">
        <v>9806</v>
      </c>
      <c r="D133" s="7">
        <v>10096</v>
      </c>
      <c r="E133" s="7">
        <v>9233</v>
      </c>
      <c r="F133" s="7">
        <v>9543</v>
      </c>
      <c r="G133" s="7">
        <v>9343</v>
      </c>
      <c r="H133" s="7">
        <v>9304</v>
      </c>
      <c r="I133" s="7">
        <v>9213</v>
      </c>
      <c r="J133" s="7">
        <v>9214</v>
      </c>
      <c r="K133" s="7">
        <v>9083</v>
      </c>
      <c r="L133">
        <f t="shared" si="2"/>
        <v>9398.1</v>
      </c>
      <c r="M133">
        <f t="shared" si="3"/>
        <v>323.96654491200513</v>
      </c>
    </row>
    <row r="134" spans="2:13" x14ac:dyDescent="0.2">
      <c r="B134" s="7">
        <v>9675</v>
      </c>
      <c r="C134" s="7">
        <v>10396</v>
      </c>
      <c r="D134" s="7">
        <v>10711</v>
      </c>
      <c r="E134" s="7">
        <v>9756</v>
      </c>
      <c r="F134" s="7">
        <v>10017</v>
      </c>
      <c r="G134" s="7">
        <v>9810</v>
      </c>
      <c r="H134" s="7">
        <v>9796</v>
      </c>
      <c r="I134" s="7">
        <v>9683</v>
      </c>
      <c r="J134" s="7">
        <v>9680</v>
      </c>
      <c r="K134" s="7">
        <v>9513</v>
      </c>
      <c r="L134">
        <f t="shared" ref="L134:L197" si="4">AVERAGE(B134:K134)</f>
        <v>9903.7000000000007</v>
      </c>
      <c r="M134">
        <f t="shared" ref="M134:M197" si="5">STDEVA(B134:K134)</f>
        <v>373.0987507051957</v>
      </c>
    </row>
    <row r="135" spans="2:13" x14ac:dyDescent="0.2">
      <c r="B135" s="7">
        <v>10324</v>
      </c>
      <c r="C135" s="7">
        <v>11150</v>
      </c>
      <c r="D135" s="7">
        <v>11505</v>
      </c>
      <c r="E135" s="7">
        <v>10300</v>
      </c>
      <c r="F135" s="7">
        <v>10602</v>
      </c>
      <c r="G135" s="7">
        <v>10365</v>
      </c>
      <c r="H135" s="7">
        <v>10387</v>
      </c>
      <c r="I135" s="7">
        <v>10371</v>
      </c>
      <c r="J135" s="7">
        <v>10257</v>
      </c>
      <c r="K135" s="7">
        <v>10171</v>
      </c>
      <c r="L135">
        <f t="shared" si="4"/>
        <v>10543.2</v>
      </c>
      <c r="M135">
        <f t="shared" si="5"/>
        <v>435.91125498456938</v>
      </c>
    </row>
    <row r="136" spans="2:13" x14ac:dyDescent="0.2">
      <c r="B136" s="7">
        <v>10963</v>
      </c>
      <c r="C136" s="7">
        <v>11921</v>
      </c>
      <c r="D136" s="7">
        <v>12345</v>
      </c>
      <c r="E136" s="7">
        <v>11027</v>
      </c>
      <c r="F136" s="7">
        <v>11258</v>
      </c>
      <c r="G136" s="7">
        <v>11017</v>
      </c>
      <c r="H136" s="7">
        <v>10985</v>
      </c>
      <c r="I136" s="7">
        <v>10932</v>
      </c>
      <c r="J136" s="7">
        <v>10866</v>
      </c>
      <c r="K136" s="7">
        <v>10797</v>
      </c>
      <c r="L136">
        <f t="shared" si="4"/>
        <v>11211.1</v>
      </c>
      <c r="M136">
        <f t="shared" si="5"/>
        <v>510.40277123942906</v>
      </c>
    </row>
    <row r="137" spans="2:13" x14ac:dyDescent="0.2">
      <c r="B137" s="7">
        <v>11669</v>
      </c>
      <c r="C137" s="7">
        <v>12802</v>
      </c>
      <c r="D137" s="7">
        <v>13291</v>
      </c>
      <c r="E137" s="7">
        <v>11721</v>
      </c>
      <c r="F137" s="7">
        <v>12001</v>
      </c>
      <c r="G137" s="7">
        <v>11735</v>
      </c>
      <c r="H137" s="7">
        <v>11705</v>
      </c>
      <c r="I137" s="7">
        <v>11638</v>
      </c>
      <c r="J137" s="7">
        <v>11525</v>
      </c>
      <c r="K137" s="7">
        <v>11477</v>
      </c>
      <c r="L137">
        <f t="shared" si="4"/>
        <v>11956.4</v>
      </c>
      <c r="M137">
        <f t="shared" si="5"/>
        <v>602.37736419032944</v>
      </c>
    </row>
    <row r="138" spans="2:13" x14ac:dyDescent="0.2">
      <c r="B138" s="7">
        <v>12389</v>
      </c>
      <c r="C138" s="7">
        <v>13633</v>
      </c>
      <c r="D138" s="7">
        <v>14189</v>
      </c>
      <c r="E138" s="7">
        <v>12370</v>
      </c>
      <c r="F138" s="7">
        <v>12734</v>
      </c>
      <c r="G138" s="7">
        <v>12546</v>
      </c>
      <c r="H138" s="7">
        <v>12440</v>
      </c>
      <c r="I138" s="7">
        <v>12280</v>
      </c>
      <c r="J138" s="7">
        <v>12262</v>
      </c>
      <c r="K138" s="7">
        <v>12158</v>
      </c>
      <c r="L138">
        <f t="shared" si="4"/>
        <v>12700.1</v>
      </c>
      <c r="M138">
        <f t="shared" si="5"/>
        <v>670.63078929881794</v>
      </c>
    </row>
    <row r="139" spans="2:13" x14ac:dyDescent="0.2">
      <c r="B139" s="7">
        <v>13164</v>
      </c>
      <c r="C139" s="7">
        <v>14494</v>
      </c>
      <c r="D139" s="7">
        <v>15069</v>
      </c>
      <c r="E139" s="7">
        <v>12993</v>
      </c>
      <c r="F139" s="7">
        <v>13480</v>
      </c>
      <c r="G139" s="7">
        <v>13253</v>
      </c>
      <c r="H139" s="7">
        <v>13208</v>
      </c>
      <c r="I139" s="7">
        <v>12926</v>
      </c>
      <c r="J139" s="7">
        <v>12992</v>
      </c>
      <c r="K139" s="7">
        <v>12881</v>
      </c>
      <c r="L139">
        <f t="shared" si="4"/>
        <v>13446</v>
      </c>
      <c r="M139">
        <f t="shared" si="5"/>
        <v>738.46357015390038</v>
      </c>
    </row>
    <row r="140" spans="2:13" x14ac:dyDescent="0.2">
      <c r="B140" s="7">
        <v>13878</v>
      </c>
      <c r="C140" s="7">
        <v>15310</v>
      </c>
      <c r="D140" s="7">
        <v>15974</v>
      </c>
      <c r="E140" s="7">
        <v>13660</v>
      </c>
      <c r="F140" s="7">
        <v>14247</v>
      </c>
      <c r="G140" s="7">
        <v>14087</v>
      </c>
      <c r="H140" s="7">
        <v>13940</v>
      </c>
      <c r="I140" s="7">
        <v>13616</v>
      </c>
      <c r="J140" s="7">
        <v>13669</v>
      </c>
      <c r="K140" s="7">
        <v>13602</v>
      </c>
      <c r="L140">
        <f t="shared" si="4"/>
        <v>14198.3</v>
      </c>
      <c r="M140">
        <f t="shared" si="5"/>
        <v>805.37293638827146</v>
      </c>
    </row>
    <row r="141" spans="2:13" x14ac:dyDescent="0.2">
      <c r="B141" s="7">
        <v>14682</v>
      </c>
      <c r="C141" s="7">
        <v>16123</v>
      </c>
      <c r="D141" s="7">
        <v>16838</v>
      </c>
      <c r="E141" s="7">
        <v>14239</v>
      </c>
      <c r="F141" s="7">
        <v>14984</v>
      </c>
      <c r="G141" s="7">
        <v>14854</v>
      </c>
      <c r="H141" s="7">
        <v>14712</v>
      </c>
      <c r="I141" s="7">
        <v>14226</v>
      </c>
      <c r="J141" s="7">
        <v>14343</v>
      </c>
      <c r="K141" s="7">
        <v>14308</v>
      </c>
      <c r="L141">
        <f t="shared" si="4"/>
        <v>14930.9</v>
      </c>
      <c r="M141">
        <f t="shared" si="5"/>
        <v>874.70470572772285</v>
      </c>
    </row>
    <row r="142" spans="2:13" x14ac:dyDescent="0.2">
      <c r="B142" s="7">
        <v>15424</v>
      </c>
      <c r="C142" s="7">
        <v>16886</v>
      </c>
      <c r="D142" s="7">
        <v>17798</v>
      </c>
      <c r="E142" s="7">
        <v>14877</v>
      </c>
      <c r="F142" s="7">
        <v>15789</v>
      </c>
      <c r="G142" s="7">
        <v>15645</v>
      </c>
      <c r="H142" s="7">
        <v>15453</v>
      </c>
      <c r="I142" s="7">
        <v>14866</v>
      </c>
      <c r="J142" s="7">
        <v>15074</v>
      </c>
      <c r="K142" s="7">
        <v>15016</v>
      </c>
      <c r="L142">
        <f t="shared" si="4"/>
        <v>15682.8</v>
      </c>
      <c r="M142">
        <f t="shared" si="5"/>
        <v>953.70561495673292</v>
      </c>
    </row>
    <row r="143" spans="2:13" x14ac:dyDescent="0.2">
      <c r="B143" s="7">
        <v>16128</v>
      </c>
      <c r="C143" s="7">
        <v>17717</v>
      </c>
      <c r="D143" s="7">
        <v>18672</v>
      </c>
      <c r="E143" s="7">
        <v>15391</v>
      </c>
      <c r="F143" s="7">
        <v>16620</v>
      </c>
      <c r="G143" s="7">
        <v>16490</v>
      </c>
      <c r="H143" s="7">
        <v>16214</v>
      </c>
      <c r="I143" s="7">
        <v>15390</v>
      </c>
      <c r="J143" s="7">
        <v>15756</v>
      </c>
      <c r="K143" s="7">
        <v>15670</v>
      </c>
      <c r="L143">
        <f t="shared" si="4"/>
        <v>16404.8</v>
      </c>
      <c r="M143">
        <f t="shared" si="5"/>
        <v>1056.5741074077316</v>
      </c>
    </row>
    <row r="144" spans="2:13" x14ac:dyDescent="0.2">
      <c r="B144" s="7">
        <v>16912</v>
      </c>
      <c r="C144" s="7">
        <v>18530</v>
      </c>
      <c r="D144" s="7">
        <v>19630</v>
      </c>
      <c r="E144" s="7">
        <v>15915</v>
      </c>
      <c r="F144" s="7">
        <v>17496</v>
      </c>
      <c r="G144" s="7">
        <v>17235</v>
      </c>
      <c r="H144" s="7">
        <v>16964</v>
      </c>
      <c r="I144" s="7">
        <v>16034</v>
      </c>
      <c r="J144" s="7">
        <v>16484</v>
      </c>
      <c r="K144" s="7">
        <v>16398</v>
      </c>
      <c r="L144">
        <f t="shared" si="4"/>
        <v>17159.8</v>
      </c>
      <c r="M144">
        <f t="shared" si="5"/>
        <v>1157.1882397528168</v>
      </c>
    </row>
    <row r="145" spans="2:13" x14ac:dyDescent="0.2">
      <c r="B145" s="7">
        <v>17669</v>
      </c>
      <c r="C145" s="7">
        <v>19392</v>
      </c>
      <c r="D145" s="7">
        <v>20568</v>
      </c>
      <c r="E145" s="7">
        <v>16510</v>
      </c>
      <c r="F145" s="7">
        <v>18383</v>
      </c>
      <c r="G145" s="7">
        <v>18038</v>
      </c>
      <c r="H145" s="7">
        <v>17685</v>
      </c>
      <c r="I145" s="7">
        <v>16543</v>
      </c>
      <c r="J145" s="7">
        <v>17233</v>
      </c>
      <c r="K145" s="7">
        <v>17114</v>
      </c>
      <c r="L145">
        <f t="shared" si="4"/>
        <v>17913.5</v>
      </c>
      <c r="M145">
        <f t="shared" si="5"/>
        <v>1270.6349462637436</v>
      </c>
    </row>
    <row r="146" spans="2:13" x14ac:dyDescent="0.2">
      <c r="B146" s="7">
        <v>18415</v>
      </c>
      <c r="C146" s="7">
        <v>20284</v>
      </c>
      <c r="D146" s="7">
        <v>21516</v>
      </c>
      <c r="E146" s="7">
        <v>17052</v>
      </c>
      <c r="F146" s="7">
        <v>19155</v>
      </c>
      <c r="G146" s="7">
        <v>18927</v>
      </c>
      <c r="H146" s="7">
        <v>18505</v>
      </c>
      <c r="I146" s="7">
        <v>17142</v>
      </c>
      <c r="J146" s="7">
        <v>17936</v>
      </c>
      <c r="K146" s="7">
        <v>17721</v>
      </c>
      <c r="L146">
        <f t="shared" si="4"/>
        <v>18665.3</v>
      </c>
      <c r="M146">
        <f t="shared" si="5"/>
        <v>1394.0381032573439</v>
      </c>
    </row>
    <row r="147" spans="2:13" x14ac:dyDescent="0.2">
      <c r="B147" s="7">
        <v>19094</v>
      </c>
      <c r="C147" s="7">
        <v>21108</v>
      </c>
      <c r="D147" s="7">
        <v>22369</v>
      </c>
      <c r="E147" s="7">
        <v>17627</v>
      </c>
      <c r="F147" s="7">
        <v>20026</v>
      </c>
      <c r="G147" s="7">
        <v>19696</v>
      </c>
      <c r="H147" s="7">
        <v>19235</v>
      </c>
      <c r="I147" s="7">
        <v>17779</v>
      </c>
      <c r="J147" s="7">
        <v>18638</v>
      </c>
      <c r="K147" s="7">
        <v>18396</v>
      </c>
      <c r="L147">
        <f t="shared" si="4"/>
        <v>19396.8</v>
      </c>
      <c r="M147">
        <f t="shared" si="5"/>
        <v>1479.2004446847475</v>
      </c>
    </row>
    <row r="148" spans="2:13" x14ac:dyDescent="0.2">
      <c r="B148" s="7">
        <v>19847</v>
      </c>
      <c r="C148" s="7">
        <v>22033</v>
      </c>
      <c r="D148" s="7">
        <v>23261</v>
      </c>
      <c r="E148" s="7">
        <v>18142</v>
      </c>
      <c r="F148" s="7">
        <v>20819</v>
      </c>
      <c r="G148" s="7">
        <v>20594</v>
      </c>
      <c r="H148" s="7">
        <v>19911</v>
      </c>
      <c r="I148" s="7">
        <v>18287</v>
      </c>
      <c r="J148" s="7">
        <v>19367</v>
      </c>
      <c r="K148" s="7">
        <v>18986</v>
      </c>
      <c r="L148">
        <f t="shared" si="4"/>
        <v>20124.7</v>
      </c>
      <c r="M148">
        <f t="shared" si="5"/>
        <v>1615.2761752165547</v>
      </c>
    </row>
    <row r="149" spans="2:13" x14ac:dyDescent="0.2">
      <c r="B149" s="7">
        <v>20515</v>
      </c>
      <c r="C149" s="7">
        <v>22952</v>
      </c>
      <c r="D149" s="7">
        <v>24244</v>
      </c>
      <c r="E149" s="7">
        <v>18722</v>
      </c>
      <c r="F149" s="7">
        <v>21743</v>
      </c>
      <c r="G149" s="7">
        <v>21514</v>
      </c>
      <c r="H149" s="7">
        <v>20748</v>
      </c>
      <c r="I149" s="7">
        <v>18818</v>
      </c>
      <c r="J149" s="7">
        <v>20101</v>
      </c>
      <c r="K149" s="7">
        <v>19691</v>
      </c>
      <c r="L149">
        <f t="shared" si="4"/>
        <v>20904.8</v>
      </c>
      <c r="M149">
        <f t="shared" si="5"/>
        <v>1758.4802023970078</v>
      </c>
    </row>
    <row r="150" spans="2:13" x14ac:dyDescent="0.2">
      <c r="B150" s="7">
        <v>21246</v>
      </c>
      <c r="C150" s="7">
        <v>23874</v>
      </c>
      <c r="D150" s="7">
        <v>25137</v>
      </c>
      <c r="E150" s="7">
        <v>19309</v>
      </c>
      <c r="F150" s="7">
        <v>22587</v>
      </c>
      <c r="G150" s="7">
        <v>22341</v>
      </c>
      <c r="H150" s="7">
        <v>21574</v>
      </c>
      <c r="I150" s="7">
        <v>19356</v>
      </c>
      <c r="J150" s="7">
        <v>20891</v>
      </c>
      <c r="K150" s="7">
        <v>20401</v>
      </c>
      <c r="L150">
        <f t="shared" si="4"/>
        <v>21671.599999999999</v>
      </c>
      <c r="M150">
        <f t="shared" si="5"/>
        <v>1870.9451087618793</v>
      </c>
    </row>
    <row r="151" spans="2:13" x14ac:dyDescent="0.2">
      <c r="B151" s="7">
        <v>21964</v>
      </c>
      <c r="C151" s="7">
        <v>24768</v>
      </c>
      <c r="D151" s="7">
        <v>26177</v>
      </c>
      <c r="E151" s="7">
        <v>19899</v>
      </c>
      <c r="F151" s="7">
        <v>23560</v>
      </c>
      <c r="G151" s="7">
        <v>23254</v>
      </c>
      <c r="H151" s="7">
        <v>22266</v>
      </c>
      <c r="I151" s="7">
        <v>19988</v>
      </c>
      <c r="J151" s="7">
        <v>21728</v>
      </c>
      <c r="K151" s="7">
        <v>21172</v>
      </c>
      <c r="L151">
        <f t="shared" si="4"/>
        <v>22477.599999999999</v>
      </c>
      <c r="M151">
        <f t="shared" si="5"/>
        <v>2003.5584011120482</v>
      </c>
    </row>
    <row r="152" spans="2:13" x14ac:dyDescent="0.2">
      <c r="B152" s="7">
        <v>22728</v>
      </c>
      <c r="C152" s="7">
        <v>25725</v>
      </c>
      <c r="D152" s="7">
        <v>27146</v>
      </c>
      <c r="E152" s="7">
        <v>20547</v>
      </c>
      <c r="F152" s="7">
        <v>24554</v>
      </c>
      <c r="G152" s="7">
        <v>24133</v>
      </c>
      <c r="H152" s="7">
        <v>23113</v>
      </c>
      <c r="I152" s="7">
        <v>20507</v>
      </c>
      <c r="J152" s="7">
        <v>22543</v>
      </c>
      <c r="K152" s="7">
        <v>21885</v>
      </c>
      <c r="L152">
        <f t="shared" si="4"/>
        <v>23288.1</v>
      </c>
      <c r="M152">
        <f t="shared" si="5"/>
        <v>2140.9918495874754</v>
      </c>
    </row>
    <row r="153" spans="2:13" x14ac:dyDescent="0.2">
      <c r="B153" s="7">
        <v>23462</v>
      </c>
      <c r="C153" s="7">
        <v>26620</v>
      </c>
      <c r="D153" s="7">
        <v>28005</v>
      </c>
      <c r="E153" s="7">
        <v>21206</v>
      </c>
      <c r="F153" s="7">
        <v>25540</v>
      </c>
      <c r="G153" s="7">
        <v>25150</v>
      </c>
      <c r="H153" s="7">
        <v>23896</v>
      </c>
      <c r="I153" s="7">
        <v>21115</v>
      </c>
      <c r="J153" s="7">
        <v>23433</v>
      </c>
      <c r="K153" s="7">
        <v>22596</v>
      </c>
      <c r="L153">
        <f t="shared" si="4"/>
        <v>24102.3</v>
      </c>
      <c r="M153">
        <f t="shared" si="5"/>
        <v>2241.4404619450511</v>
      </c>
    </row>
    <row r="154" spans="2:13" x14ac:dyDescent="0.2">
      <c r="B154" s="7">
        <v>24139</v>
      </c>
      <c r="C154" s="7">
        <v>27327</v>
      </c>
      <c r="D154" s="7">
        <v>28901</v>
      </c>
      <c r="E154" s="7">
        <v>21786</v>
      </c>
      <c r="F154" s="7">
        <v>26431</v>
      </c>
      <c r="G154" s="7">
        <v>26096</v>
      </c>
      <c r="H154" s="7">
        <v>24694</v>
      </c>
      <c r="I154" s="7">
        <v>21758</v>
      </c>
      <c r="J154" s="7">
        <v>24212</v>
      </c>
      <c r="K154" s="7">
        <v>23358</v>
      </c>
      <c r="L154">
        <f t="shared" si="4"/>
        <v>24870.2</v>
      </c>
      <c r="M154">
        <f t="shared" si="5"/>
        <v>2326.3144814634729</v>
      </c>
    </row>
    <row r="155" spans="2:13" x14ac:dyDescent="0.2">
      <c r="B155" s="7">
        <v>24880</v>
      </c>
      <c r="C155" s="7">
        <v>28116</v>
      </c>
      <c r="D155" s="7">
        <v>29744</v>
      </c>
      <c r="E155" s="7">
        <v>22403</v>
      </c>
      <c r="F155" s="7">
        <v>27317</v>
      </c>
      <c r="G155" s="7">
        <v>26985</v>
      </c>
      <c r="H155" s="7">
        <v>25447</v>
      </c>
      <c r="I155" s="7">
        <v>22343</v>
      </c>
      <c r="J155" s="7">
        <v>25091</v>
      </c>
      <c r="K155" s="7">
        <v>24161</v>
      </c>
      <c r="L155">
        <f t="shared" si="4"/>
        <v>25648.7</v>
      </c>
      <c r="M155">
        <f t="shared" si="5"/>
        <v>2404.7651329068381</v>
      </c>
    </row>
    <row r="156" spans="2:13" x14ac:dyDescent="0.2">
      <c r="B156" s="7">
        <v>25617</v>
      </c>
      <c r="C156" s="7">
        <v>28643</v>
      </c>
      <c r="D156" s="7">
        <v>30441</v>
      </c>
      <c r="E156" s="7">
        <v>23007</v>
      </c>
      <c r="F156" s="7">
        <v>28169</v>
      </c>
      <c r="G156" s="7">
        <v>27859</v>
      </c>
      <c r="H156" s="7">
        <v>26229</v>
      </c>
      <c r="I156" s="7">
        <v>23061</v>
      </c>
      <c r="J156" s="7">
        <v>25933</v>
      </c>
      <c r="K156" s="7">
        <v>24890</v>
      </c>
      <c r="L156">
        <f t="shared" si="4"/>
        <v>26384.9</v>
      </c>
      <c r="M156">
        <f t="shared" si="5"/>
        <v>2413.351309785719</v>
      </c>
    </row>
    <row r="157" spans="2:13" x14ac:dyDescent="0.2">
      <c r="B157" s="7">
        <v>26300</v>
      </c>
      <c r="C157" s="7">
        <v>29225</v>
      </c>
      <c r="D157" s="7">
        <v>31045</v>
      </c>
      <c r="E157" s="7">
        <v>23632</v>
      </c>
      <c r="F157" s="7">
        <v>28855</v>
      </c>
      <c r="G157" s="7">
        <v>28615</v>
      </c>
      <c r="H157" s="7">
        <v>27041</v>
      </c>
      <c r="I157" s="7">
        <v>23658</v>
      </c>
      <c r="J157" s="7">
        <v>26680</v>
      </c>
      <c r="K157" s="7">
        <v>25680</v>
      </c>
      <c r="L157">
        <f t="shared" si="4"/>
        <v>27073.1</v>
      </c>
      <c r="M157">
        <f t="shared" si="5"/>
        <v>2407.3344618293304</v>
      </c>
    </row>
    <row r="158" spans="2:13" x14ac:dyDescent="0.2">
      <c r="B158" s="7">
        <v>26965</v>
      </c>
      <c r="C158" s="7">
        <v>29736</v>
      </c>
      <c r="D158" s="7">
        <v>31628</v>
      </c>
      <c r="E158" s="7">
        <v>24239</v>
      </c>
      <c r="F158" s="7">
        <v>29428</v>
      </c>
      <c r="G158" s="7">
        <v>29288</v>
      </c>
      <c r="H158" s="7">
        <v>27849</v>
      </c>
      <c r="I158" s="7">
        <v>24256</v>
      </c>
      <c r="J158" s="7">
        <v>27472</v>
      </c>
      <c r="K158" s="7">
        <v>26495</v>
      </c>
      <c r="L158">
        <f t="shared" si="4"/>
        <v>27735.599999999999</v>
      </c>
      <c r="M158">
        <f t="shared" si="5"/>
        <v>2379.9072437573886</v>
      </c>
    </row>
    <row r="159" spans="2:13" x14ac:dyDescent="0.2">
      <c r="B159" s="7">
        <v>27652</v>
      </c>
      <c r="C159" s="7">
        <v>30124</v>
      </c>
      <c r="D159" s="7">
        <v>31999</v>
      </c>
      <c r="E159" s="7">
        <v>24820</v>
      </c>
      <c r="F159" s="7">
        <v>29997</v>
      </c>
      <c r="G159" s="7">
        <v>29806</v>
      </c>
      <c r="H159" s="7">
        <v>28534</v>
      </c>
      <c r="I159" s="7">
        <v>24971</v>
      </c>
      <c r="J159" s="7">
        <v>28114</v>
      </c>
      <c r="K159" s="7">
        <v>27260</v>
      </c>
      <c r="L159">
        <f t="shared" si="4"/>
        <v>28327.7</v>
      </c>
      <c r="M159">
        <f t="shared" si="5"/>
        <v>2283.5947806522549</v>
      </c>
    </row>
    <row r="160" spans="2:13" x14ac:dyDescent="0.2">
      <c r="B160" s="7">
        <v>28333</v>
      </c>
      <c r="C160" s="7">
        <v>30545</v>
      </c>
      <c r="D160" s="7">
        <v>32483</v>
      </c>
      <c r="E160" s="7">
        <v>25317</v>
      </c>
      <c r="F160" s="7">
        <v>30355</v>
      </c>
      <c r="G160" s="7">
        <v>30354</v>
      </c>
      <c r="H160" s="7">
        <v>29078</v>
      </c>
      <c r="I160" s="7">
        <v>25492</v>
      </c>
      <c r="J160" s="7">
        <v>28652</v>
      </c>
      <c r="K160" s="7">
        <v>27992</v>
      </c>
      <c r="L160">
        <f t="shared" si="4"/>
        <v>28860.1</v>
      </c>
      <c r="M160">
        <f t="shared" si="5"/>
        <v>2247.2360529721345</v>
      </c>
    </row>
    <row r="161" spans="2:13" x14ac:dyDescent="0.2">
      <c r="B161" s="7">
        <v>28815</v>
      </c>
      <c r="C161" s="7">
        <v>30874</v>
      </c>
      <c r="D161" s="7">
        <v>32994</v>
      </c>
      <c r="E161" s="7">
        <v>25896</v>
      </c>
      <c r="F161" s="7">
        <v>30746</v>
      </c>
      <c r="G161" s="7">
        <v>30892</v>
      </c>
      <c r="H161" s="7">
        <v>29600</v>
      </c>
      <c r="I161" s="7">
        <v>26064</v>
      </c>
      <c r="J161" s="7">
        <v>29129</v>
      </c>
      <c r="K161" s="7">
        <v>28615</v>
      </c>
      <c r="L161">
        <f t="shared" si="4"/>
        <v>29362.5</v>
      </c>
      <c r="M161">
        <f t="shared" si="5"/>
        <v>2200.808752860336</v>
      </c>
    </row>
    <row r="162" spans="2:13" x14ac:dyDescent="0.2">
      <c r="B162" s="7">
        <v>29392</v>
      </c>
      <c r="C162" s="7">
        <v>31291</v>
      </c>
      <c r="D162" s="7">
        <v>33225</v>
      </c>
      <c r="E162" s="7">
        <v>26397</v>
      </c>
      <c r="F162" s="7">
        <v>31167</v>
      </c>
      <c r="G162" s="7">
        <v>31346</v>
      </c>
      <c r="H162" s="7">
        <v>30165</v>
      </c>
      <c r="I162" s="7">
        <v>26633</v>
      </c>
      <c r="J162" s="7">
        <v>29582</v>
      </c>
      <c r="K162" s="7">
        <v>29230</v>
      </c>
      <c r="L162">
        <f t="shared" si="4"/>
        <v>29842.799999999999</v>
      </c>
      <c r="M162">
        <f t="shared" si="5"/>
        <v>2120.7075234458898</v>
      </c>
    </row>
    <row r="163" spans="2:13" x14ac:dyDescent="0.2">
      <c r="B163" s="7">
        <v>29898</v>
      </c>
      <c r="C163" s="7">
        <v>31646</v>
      </c>
      <c r="D163" s="7">
        <v>33604</v>
      </c>
      <c r="E163" s="7">
        <v>26747</v>
      </c>
      <c r="F163" s="7">
        <v>31442</v>
      </c>
      <c r="G163" s="7">
        <v>31742</v>
      </c>
      <c r="H163" s="7">
        <v>30534</v>
      </c>
      <c r="I163" s="7">
        <v>27147</v>
      </c>
      <c r="J163" s="7">
        <v>29962</v>
      </c>
      <c r="K163" s="7">
        <v>29837</v>
      </c>
      <c r="L163">
        <f t="shared" si="4"/>
        <v>30255.9</v>
      </c>
      <c r="M163">
        <f t="shared" si="5"/>
        <v>2087.0607428736816</v>
      </c>
    </row>
    <row r="164" spans="2:13" x14ac:dyDescent="0.2">
      <c r="B164" s="7">
        <v>30297</v>
      </c>
      <c r="C164" s="7">
        <v>31916</v>
      </c>
      <c r="D164" s="7">
        <v>34116</v>
      </c>
      <c r="E164" s="7">
        <v>27304</v>
      </c>
      <c r="F164" s="7">
        <v>31871</v>
      </c>
      <c r="G164" s="7">
        <v>32145</v>
      </c>
      <c r="H164" s="7">
        <v>30975</v>
      </c>
      <c r="I164" s="7">
        <v>27905</v>
      </c>
      <c r="J164" s="7">
        <v>30399</v>
      </c>
      <c r="K164" s="7">
        <v>30453</v>
      </c>
      <c r="L164">
        <f t="shared" si="4"/>
        <v>30738.1</v>
      </c>
      <c r="M164">
        <f t="shared" si="5"/>
        <v>2009.0613314016407</v>
      </c>
    </row>
    <row r="165" spans="2:13" x14ac:dyDescent="0.2">
      <c r="B165" s="7">
        <v>30723</v>
      </c>
      <c r="C165" s="7">
        <v>32232</v>
      </c>
      <c r="D165" s="7">
        <v>34373</v>
      </c>
      <c r="E165" s="7">
        <v>27668</v>
      </c>
      <c r="F165" s="7">
        <v>32154</v>
      </c>
      <c r="G165" s="7">
        <v>32440</v>
      </c>
      <c r="H165" s="7">
        <v>31395</v>
      </c>
      <c r="I165" s="7">
        <v>28473</v>
      </c>
      <c r="J165" s="7">
        <v>30707</v>
      </c>
      <c r="K165" s="7">
        <v>30923</v>
      </c>
      <c r="L165">
        <f t="shared" si="4"/>
        <v>31108.799999999999</v>
      </c>
      <c r="M165">
        <f t="shared" si="5"/>
        <v>1943.4899765341959</v>
      </c>
    </row>
    <row r="166" spans="2:13" x14ac:dyDescent="0.2">
      <c r="B166" s="7">
        <v>31110</v>
      </c>
      <c r="C166" s="7">
        <v>32392</v>
      </c>
      <c r="D166" s="7">
        <v>34508</v>
      </c>
      <c r="E166" s="7">
        <v>28084</v>
      </c>
      <c r="F166" s="7">
        <v>32477</v>
      </c>
      <c r="G166" s="7">
        <v>32797</v>
      </c>
      <c r="H166" s="7">
        <v>31754</v>
      </c>
      <c r="I166" s="7">
        <v>29023</v>
      </c>
      <c r="J166" s="7">
        <v>31011</v>
      </c>
      <c r="K166" s="7">
        <v>31462</v>
      </c>
      <c r="L166">
        <f t="shared" si="4"/>
        <v>31461.8</v>
      </c>
      <c r="M166">
        <f t="shared" si="5"/>
        <v>1847.7505723927616</v>
      </c>
    </row>
    <row r="167" spans="2:13" x14ac:dyDescent="0.2">
      <c r="B167" s="7">
        <v>31290</v>
      </c>
      <c r="C167" s="7">
        <v>32702</v>
      </c>
      <c r="D167" s="7">
        <v>34771</v>
      </c>
      <c r="E167" s="7">
        <v>28385</v>
      </c>
      <c r="F167" s="7">
        <v>32702</v>
      </c>
      <c r="G167" s="7">
        <v>33137</v>
      </c>
      <c r="H167" s="7">
        <v>32119</v>
      </c>
      <c r="I167" s="7">
        <v>29526</v>
      </c>
      <c r="J167" s="7">
        <v>31342</v>
      </c>
      <c r="K167" s="7">
        <v>31884</v>
      </c>
      <c r="L167">
        <f t="shared" si="4"/>
        <v>31785.8</v>
      </c>
      <c r="M167">
        <f t="shared" si="5"/>
        <v>1815.1089223514932</v>
      </c>
    </row>
    <row r="168" spans="2:13" x14ac:dyDescent="0.2">
      <c r="B168" s="7">
        <v>31693</v>
      </c>
      <c r="C168" s="7">
        <v>32932</v>
      </c>
      <c r="D168" s="7">
        <v>35015</v>
      </c>
      <c r="E168" s="7">
        <v>28744</v>
      </c>
      <c r="F168" s="7">
        <v>32953</v>
      </c>
      <c r="G168" s="7">
        <v>33556</v>
      </c>
      <c r="H168" s="7">
        <v>32457</v>
      </c>
      <c r="I168" s="7">
        <v>30009</v>
      </c>
      <c r="J168" s="7">
        <v>31643</v>
      </c>
      <c r="K168" s="7">
        <v>32349</v>
      </c>
      <c r="L168">
        <f t="shared" si="4"/>
        <v>32135.1</v>
      </c>
      <c r="M168">
        <f t="shared" si="5"/>
        <v>1770.8641613002897</v>
      </c>
    </row>
    <row r="169" spans="2:13" x14ac:dyDescent="0.2">
      <c r="B169" s="7">
        <v>32051</v>
      </c>
      <c r="C169" s="7">
        <v>33271</v>
      </c>
      <c r="D169" s="7">
        <v>35321</v>
      </c>
      <c r="E169" s="7">
        <v>29006</v>
      </c>
      <c r="F169" s="7">
        <v>33270</v>
      </c>
      <c r="G169" s="7">
        <v>33853</v>
      </c>
      <c r="H169" s="7">
        <v>32823</v>
      </c>
      <c r="I169" s="7">
        <v>30308</v>
      </c>
      <c r="J169" s="7">
        <v>31882</v>
      </c>
      <c r="K169" s="7">
        <v>32708</v>
      </c>
      <c r="L169">
        <f t="shared" si="4"/>
        <v>32449.3</v>
      </c>
      <c r="M169">
        <f t="shared" si="5"/>
        <v>1785.568820043381</v>
      </c>
    </row>
    <row r="170" spans="2:13" x14ac:dyDescent="0.2">
      <c r="B170" s="7">
        <v>32345</v>
      </c>
      <c r="C170" s="7">
        <v>33456</v>
      </c>
      <c r="D170" s="7">
        <v>35438</v>
      </c>
      <c r="E170" s="7">
        <v>29228</v>
      </c>
      <c r="F170" s="7">
        <v>33369</v>
      </c>
      <c r="G170" s="7">
        <v>34158</v>
      </c>
      <c r="H170" s="7">
        <v>33100</v>
      </c>
      <c r="I170" s="7">
        <v>30763</v>
      </c>
      <c r="J170" s="7">
        <v>32146</v>
      </c>
      <c r="K170" s="7">
        <v>33101</v>
      </c>
      <c r="L170">
        <f t="shared" si="4"/>
        <v>32710.400000000001</v>
      </c>
      <c r="M170">
        <f t="shared" si="5"/>
        <v>1738.4833236665422</v>
      </c>
    </row>
    <row r="171" spans="2:13" x14ac:dyDescent="0.2">
      <c r="B171" s="7">
        <v>32479</v>
      </c>
      <c r="C171" s="7">
        <v>33507</v>
      </c>
      <c r="D171" s="7">
        <v>35620</v>
      </c>
      <c r="E171" s="7">
        <v>29569</v>
      </c>
      <c r="F171" s="7">
        <v>33681</v>
      </c>
      <c r="G171" s="7">
        <v>34343</v>
      </c>
      <c r="H171" s="7">
        <v>33372</v>
      </c>
      <c r="I171" s="7">
        <v>31141</v>
      </c>
      <c r="J171" s="7">
        <v>32409</v>
      </c>
      <c r="K171" s="7">
        <v>33372</v>
      </c>
      <c r="L171">
        <f t="shared" si="4"/>
        <v>32949.300000000003</v>
      </c>
      <c r="M171">
        <f t="shared" si="5"/>
        <v>1682.8641623401722</v>
      </c>
    </row>
    <row r="172" spans="2:13" x14ac:dyDescent="0.2">
      <c r="B172" s="7">
        <v>32691</v>
      </c>
      <c r="C172" s="7">
        <v>33731</v>
      </c>
      <c r="D172" s="7">
        <v>35928</v>
      </c>
      <c r="E172" s="7">
        <v>29766</v>
      </c>
      <c r="F172" s="7">
        <v>33851</v>
      </c>
      <c r="G172" s="7">
        <v>34645</v>
      </c>
      <c r="H172" s="7">
        <v>33662</v>
      </c>
      <c r="I172" s="7">
        <v>31440</v>
      </c>
      <c r="J172" s="7">
        <v>32623</v>
      </c>
      <c r="K172" s="7">
        <v>33694</v>
      </c>
      <c r="L172">
        <f t="shared" si="4"/>
        <v>33203.1</v>
      </c>
      <c r="M172">
        <f t="shared" si="5"/>
        <v>1705.3875708080748</v>
      </c>
    </row>
    <row r="173" spans="2:13" x14ac:dyDescent="0.2">
      <c r="B173" s="7">
        <v>33180</v>
      </c>
      <c r="C173" s="7">
        <v>33892</v>
      </c>
      <c r="D173" s="7">
        <v>36131</v>
      </c>
      <c r="E173" s="7">
        <v>30043</v>
      </c>
      <c r="F173" s="7">
        <v>34075</v>
      </c>
      <c r="G173" s="7">
        <v>34773</v>
      </c>
      <c r="H173" s="7">
        <v>33836</v>
      </c>
      <c r="I173" s="7">
        <v>31852</v>
      </c>
      <c r="J173" s="7">
        <v>32919</v>
      </c>
      <c r="K173" s="7">
        <v>34155</v>
      </c>
      <c r="L173">
        <f t="shared" si="4"/>
        <v>33485.599999999999</v>
      </c>
      <c r="M173">
        <f t="shared" si="5"/>
        <v>1655.748920847871</v>
      </c>
    </row>
    <row r="174" spans="2:13" x14ac:dyDescent="0.2">
      <c r="B174" s="7">
        <v>33228</v>
      </c>
      <c r="C174" s="7">
        <v>34109</v>
      </c>
      <c r="D174" s="7">
        <v>36276</v>
      </c>
      <c r="E174" s="7">
        <v>30165</v>
      </c>
      <c r="F174" s="7">
        <v>34305</v>
      </c>
      <c r="G174" s="7">
        <v>35079</v>
      </c>
      <c r="H174" s="7">
        <v>34147</v>
      </c>
      <c r="I174" s="7">
        <v>32170</v>
      </c>
      <c r="J174" s="7">
        <v>33168</v>
      </c>
      <c r="K174" s="7">
        <v>34389</v>
      </c>
      <c r="L174">
        <f t="shared" si="4"/>
        <v>33703.599999999999</v>
      </c>
      <c r="M174">
        <f t="shared" si="5"/>
        <v>1669.5992998986978</v>
      </c>
    </row>
    <row r="175" spans="2:13" x14ac:dyDescent="0.2">
      <c r="B175" s="7">
        <v>33401</v>
      </c>
      <c r="C175" s="7">
        <v>34242</v>
      </c>
      <c r="D175" s="7">
        <v>36411</v>
      </c>
      <c r="E175" s="7">
        <v>30418</v>
      </c>
      <c r="F175" s="7">
        <v>34483</v>
      </c>
      <c r="G175" s="7">
        <v>35224</v>
      </c>
      <c r="H175" s="7">
        <v>34353</v>
      </c>
      <c r="I175" s="7">
        <v>32474</v>
      </c>
      <c r="J175" s="7">
        <v>33357</v>
      </c>
      <c r="K175" s="7">
        <v>34628</v>
      </c>
      <c r="L175">
        <f t="shared" si="4"/>
        <v>33899.1</v>
      </c>
      <c r="M175">
        <f t="shared" si="5"/>
        <v>1631.3520261835988</v>
      </c>
    </row>
    <row r="176" spans="2:13" x14ac:dyDescent="0.2">
      <c r="B176" s="7">
        <v>33581</v>
      </c>
      <c r="C176" s="7">
        <v>34390</v>
      </c>
      <c r="D176" s="7">
        <v>36639</v>
      </c>
      <c r="E176" s="7">
        <v>30688</v>
      </c>
      <c r="F176" s="7">
        <v>34749</v>
      </c>
      <c r="G176" s="7">
        <v>35553</v>
      </c>
      <c r="H176" s="7">
        <v>34557</v>
      </c>
      <c r="I176" s="7">
        <v>32780</v>
      </c>
      <c r="J176" s="7">
        <v>33584</v>
      </c>
      <c r="K176" s="7">
        <v>34980</v>
      </c>
      <c r="L176">
        <f t="shared" si="4"/>
        <v>34150.1</v>
      </c>
      <c r="M176">
        <f t="shared" si="5"/>
        <v>1630.9826928709097</v>
      </c>
    </row>
    <row r="177" spans="2:13" x14ac:dyDescent="0.2">
      <c r="B177" s="7">
        <v>33788</v>
      </c>
      <c r="C177" s="7">
        <v>34556</v>
      </c>
      <c r="D177" s="7">
        <v>36803</v>
      </c>
      <c r="E177" s="7">
        <v>30761</v>
      </c>
      <c r="F177" s="7">
        <v>34832</v>
      </c>
      <c r="G177" s="7">
        <v>35693</v>
      </c>
      <c r="H177" s="7">
        <v>34811</v>
      </c>
      <c r="I177" s="7">
        <v>33038</v>
      </c>
      <c r="J177" s="7">
        <v>33753</v>
      </c>
      <c r="K177" s="7">
        <v>35244</v>
      </c>
      <c r="L177">
        <f t="shared" si="4"/>
        <v>34327.9</v>
      </c>
      <c r="M177">
        <f t="shared" si="5"/>
        <v>1645.7692865175377</v>
      </c>
    </row>
    <row r="178" spans="2:13" x14ac:dyDescent="0.2">
      <c r="B178" s="7">
        <v>33930</v>
      </c>
      <c r="C178" s="7">
        <v>34739</v>
      </c>
      <c r="D178" s="7">
        <v>37020</v>
      </c>
      <c r="E178" s="7">
        <v>31004</v>
      </c>
      <c r="F178" s="7">
        <v>35055</v>
      </c>
      <c r="G178" s="7">
        <v>35995</v>
      </c>
      <c r="H178" s="7">
        <v>34991</v>
      </c>
      <c r="I178" s="7">
        <v>33280</v>
      </c>
      <c r="J178" s="7">
        <v>33979</v>
      </c>
      <c r="K178" s="7">
        <v>35521</v>
      </c>
      <c r="L178">
        <f t="shared" si="4"/>
        <v>34551.4</v>
      </c>
      <c r="M178">
        <f t="shared" si="5"/>
        <v>1650.4016480844898</v>
      </c>
    </row>
    <row r="179" spans="2:13" x14ac:dyDescent="0.2">
      <c r="B179" s="7">
        <v>34161</v>
      </c>
      <c r="C179" s="7">
        <v>34910</v>
      </c>
      <c r="D179" s="7">
        <v>37221</v>
      </c>
      <c r="E179" s="7">
        <v>31155</v>
      </c>
      <c r="F179" s="7">
        <v>35236</v>
      </c>
      <c r="G179" s="7">
        <v>36170</v>
      </c>
      <c r="H179" s="7">
        <v>35281</v>
      </c>
      <c r="I179" s="7">
        <v>33579</v>
      </c>
      <c r="J179" s="7">
        <v>34214</v>
      </c>
      <c r="K179" s="7">
        <v>35818</v>
      </c>
      <c r="L179">
        <f t="shared" si="4"/>
        <v>34774.5</v>
      </c>
      <c r="M179">
        <f t="shared" si="5"/>
        <v>1657.6456698180907</v>
      </c>
    </row>
    <row r="180" spans="2:13" x14ac:dyDescent="0.2">
      <c r="B180" s="7">
        <v>34443</v>
      </c>
      <c r="C180" s="7">
        <v>35033</v>
      </c>
      <c r="D180" s="7">
        <v>37441</v>
      </c>
      <c r="E180" s="7">
        <v>31353</v>
      </c>
      <c r="F180" s="7">
        <v>35423</v>
      </c>
      <c r="G180" s="7">
        <v>36378</v>
      </c>
      <c r="H180" s="7">
        <v>35526</v>
      </c>
      <c r="I180" s="7">
        <v>33781</v>
      </c>
      <c r="J180" s="7">
        <v>35870</v>
      </c>
      <c r="K180" s="7">
        <v>36015</v>
      </c>
      <c r="L180">
        <f t="shared" si="4"/>
        <v>35126.300000000003</v>
      </c>
      <c r="M180">
        <f t="shared" si="5"/>
        <v>1667.9490433197025</v>
      </c>
    </row>
    <row r="181" spans="2:13" x14ac:dyDescent="0.2">
      <c r="B181" s="7">
        <v>34620</v>
      </c>
      <c r="C181" s="7">
        <v>35230</v>
      </c>
      <c r="D181" s="7">
        <v>37549</v>
      </c>
      <c r="E181" s="7">
        <v>31573</v>
      </c>
      <c r="F181" s="7">
        <v>35625</v>
      </c>
      <c r="G181" s="7">
        <v>36524</v>
      </c>
      <c r="H181" s="7">
        <v>35686</v>
      </c>
      <c r="I181" s="7">
        <v>34024</v>
      </c>
      <c r="J181" s="7">
        <v>36108</v>
      </c>
      <c r="K181" s="7">
        <v>36296</v>
      </c>
      <c r="L181">
        <f t="shared" si="4"/>
        <v>35323.5</v>
      </c>
      <c r="M181">
        <f t="shared" si="5"/>
        <v>1647.7648328704083</v>
      </c>
    </row>
    <row r="182" spans="2:13" x14ac:dyDescent="0.2">
      <c r="B182" s="7">
        <v>34826</v>
      </c>
      <c r="C182" s="7">
        <v>35341</v>
      </c>
      <c r="D182" s="7">
        <v>37779</v>
      </c>
      <c r="E182" s="7">
        <v>31635</v>
      </c>
      <c r="F182" s="7">
        <v>35735</v>
      </c>
      <c r="G182" s="7">
        <v>36726</v>
      </c>
      <c r="H182" s="7">
        <v>35902</v>
      </c>
      <c r="I182" s="7">
        <v>34223</v>
      </c>
      <c r="J182" s="7">
        <v>36267</v>
      </c>
      <c r="K182" s="7">
        <v>36528</v>
      </c>
      <c r="L182">
        <f t="shared" si="4"/>
        <v>35496.199999999997</v>
      </c>
      <c r="M182">
        <f t="shared" si="5"/>
        <v>1686.7847652988937</v>
      </c>
    </row>
    <row r="183" spans="2:13" x14ac:dyDescent="0.2">
      <c r="B183" s="7">
        <v>35004</v>
      </c>
      <c r="C183" s="7">
        <v>35479</v>
      </c>
      <c r="D183" s="7">
        <v>37904</v>
      </c>
      <c r="E183" s="7">
        <v>31876</v>
      </c>
      <c r="F183" s="7">
        <v>35939</v>
      </c>
      <c r="G183" s="7">
        <v>36860</v>
      </c>
      <c r="H183" s="7">
        <v>36046</v>
      </c>
      <c r="I183" s="7">
        <v>34409</v>
      </c>
      <c r="J183" s="7">
        <v>36397</v>
      </c>
      <c r="K183" s="7">
        <v>36754</v>
      </c>
      <c r="L183">
        <f t="shared" si="4"/>
        <v>35666.800000000003</v>
      </c>
      <c r="M183">
        <f t="shared" si="5"/>
        <v>1659.6073698987427</v>
      </c>
    </row>
    <row r="184" spans="2:13" x14ac:dyDescent="0.2">
      <c r="B184" s="7">
        <v>35154</v>
      </c>
      <c r="C184" s="7">
        <v>35662</v>
      </c>
      <c r="D184" s="7">
        <v>37989</v>
      </c>
      <c r="E184" s="7">
        <v>32038</v>
      </c>
      <c r="F184" s="7">
        <v>36057</v>
      </c>
      <c r="G184" s="7">
        <v>37016</v>
      </c>
      <c r="H184" s="7">
        <v>36215</v>
      </c>
      <c r="I184" s="7">
        <v>34647</v>
      </c>
      <c r="J184" s="7">
        <v>36688</v>
      </c>
      <c r="K184" s="7">
        <v>37047</v>
      </c>
      <c r="L184">
        <f t="shared" si="4"/>
        <v>35851.300000000003</v>
      </c>
      <c r="M184">
        <f t="shared" si="5"/>
        <v>1658.1214303475417</v>
      </c>
    </row>
    <row r="185" spans="2:13" x14ac:dyDescent="0.2">
      <c r="B185" s="7">
        <v>35413</v>
      </c>
      <c r="C185" s="7">
        <v>35856</v>
      </c>
      <c r="D185" s="7">
        <v>38242</v>
      </c>
      <c r="E185" s="7">
        <v>32167</v>
      </c>
      <c r="F185" s="7">
        <v>36173</v>
      </c>
      <c r="G185" s="7">
        <v>37129</v>
      </c>
      <c r="H185" s="7">
        <v>36480</v>
      </c>
      <c r="I185" s="7">
        <v>34907</v>
      </c>
      <c r="J185" s="7">
        <v>36823</v>
      </c>
      <c r="K185" s="7">
        <v>37247</v>
      </c>
      <c r="L185">
        <f t="shared" si="4"/>
        <v>36043.699999999997</v>
      </c>
      <c r="M185">
        <f t="shared" si="5"/>
        <v>1667.5537006178977</v>
      </c>
    </row>
    <row r="186" spans="2:13" x14ac:dyDescent="0.2">
      <c r="B186" s="7">
        <v>35572</v>
      </c>
      <c r="C186" s="7">
        <v>35902</v>
      </c>
      <c r="D186" s="7">
        <v>38437</v>
      </c>
      <c r="E186" s="7">
        <v>32332</v>
      </c>
      <c r="F186" s="7">
        <v>36267</v>
      </c>
      <c r="G186" s="7">
        <v>37319</v>
      </c>
      <c r="H186" s="7">
        <v>36603</v>
      </c>
      <c r="I186" s="7">
        <v>35139</v>
      </c>
      <c r="J186" s="7">
        <v>37017</v>
      </c>
      <c r="K186" s="7">
        <v>37479</v>
      </c>
      <c r="L186">
        <f t="shared" si="4"/>
        <v>36206.699999999997</v>
      </c>
      <c r="M186">
        <f t="shared" si="5"/>
        <v>1676.5189497553818</v>
      </c>
    </row>
    <row r="187" spans="2:13" x14ac:dyDescent="0.2">
      <c r="B187" s="7">
        <v>35762</v>
      </c>
      <c r="C187" s="7">
        <v>36029</v>
      </c>
      <c r="D187" s="7">
        <v>38570</v>
      </c>
      <c r="E187" s="7">
        <v>32522</v>
      </c>
      <c r="F187" s="7">
        <v>36510</v>
      </c>
      <c r="G187" s="7">
        <v>37490</v>
      </c>
      <c r="H187" s="7">
        <v>36770</v>
      </c>
      <c r="I187" s="7">
        <v>35300</v>
      </c>
      <c r="J187" s="7">
        <v>37120</v>
      </c>
      <c r="K187" s="7">
        <v>37692</v>
      </c>
      <c r="L187">
        <f t="shared" si="4"/>
        <v>36376.5</v>
      </c>
      <c r="M187">
        <f t="shared" si="5"/>
        <v>1667.3901929529138</v>
      </c>
    </row>
    <row r="188" spans="2:13" x14ac:dyDescent="0.2">
      <c r="B188" s="7">
        <v>35914</v>
      </c>
      <c r="C188" s="7">
        <v>36163</v>
      </c>
      <c r="D188" s="7">
        <v>38684</v>
      </c>
      <c r="E188" s="7">
        <v>32634</v>
      </c>
      <c r="F188" s="7">
        <v>36608</v>
      </c>
      <c r="G188" s="7">
        <v>37661</v>
      </c>
      <c r="H188" s="7">
        <v>36888</v>
      </c>
      <c r="I188" s="7">
        <v>35537</v>
      </c>
      <c r="J188" s="7">
        <v>37244</v>
      </c>
      <c r="K188" s="7">
        <v>37910</v>
      </c>
      <c r="L188">
        <f t="shared" si="4"/>
        <v>36524.300000000003</v>
      </c>
      <c r="M188">
        <f t="shared" si="5"/>
        <v>1671.5264514143287</v>
      </c>
    </row>
    <row r="189" spans="2:13" x14ac:dyDescent="0.2">
      <c r="B189" s="7">
        <v>36097</v>
      </c>
      <c r="C189" s="7">
        <v>36292</v>
      </c>
      <c r="D189" s="7">
        <v>38849</v>
      </c>
      <c r="E189" s="7">
        <v>32880</v>
      </c>
      <c r="F189" s="7">
        <v>36749</v>
      </c>
      <c r="G189" s="7">
        <v>37862</v>
      </c>
      <c r="H189" s="7">
        <v>37073</v>
      </c>
      <c r="I189" s="7">
        <v>35765</v>
      </c>
      <c r="J189" s="7">
        <v>37502</v>
      </c>
      <c r="K189" s="7">
        <v>38182</v>
      </c>
      <c r="L189">
        <f t="shared" si="4"/>
        <v>36725.1</v>
      </c>
      <c r="M189">
        <f t="shared" si="5"/>
        <v>1664.6621579167347</v>
      </c>
    </row>
    <row r="190" spans="2:13" x14ac:dyDescent="0.2">
      <c r="B190" s="7">
        <v>36247</v>
      </c>
      <c r="C190" s="7">
        <v>36472</v>
      </c>
      <c r="D190" s="7">
        <v>38976</v>
      </c>
      <c r="E190" s="7">
        <v>33007</v>
      </c>
      <c r="F190" s="7">
        <v>36859</v>
      </c>
      <c r="G190" s="7">
        <v>37933</v>
      </c>
      <c r="H190" s="7">
        <v>37260</v>
      </c>
      <c r="I190" s="7">
        <v>35954</v>
      </c>
      <c r="J190" s="7">
        <v>37501</v>
      </c>
      <c r="K190" s="7">
        <v>38356</v>
      </c>
      <c r="L190">
        <f t="shared" si="4"/>
        <v>36856.5</v>
      </c>
      <c r="M190">
        <f t="shared" si="5"/>
        <v>1654.2980552353786</v>
      </c>
    </row>
    <row r="191" spans="2:13" x14ac:dyDescent="0.2">
      <c r="B191" s="7">
        <v>36388</v>
      </c>
      <c r="C191" s="7">
        <v>36637</v>
      </c>
      <c r="D191" s="7">
        <v>39113</v>
      </c>
      <c r="E191" s="7">
        <v>33033</v>
      </c>
      <c r="F191" s="7">
        <v>37003</v>
      </c>
      <c r="G191" s="7">
        <v>38087</v>
      </c>
      <c r="H191" s="7">
        <v>37379</v>
      </c>
      <c r="I191" s="7">
        <v>36116</v>
      </c>
      <c r="J191" s="7">
        <v>37732</v>
      </c>
      <c r="K191" s="7">
        <v>38585</v>
      </c>
      <c r="L191">
        <f t="shared" si="4"/>
        <v>37007.300000000003</v>
      </c>
      <c r="M191">
        <f t="shared" si="5"/>
        <v>1695.1683659415335</v>
      </c>
    </row>
    <row r="192" spans="2:13" x14ac:dyDescent="0.2">
      <c r="B192" s="7">
        <v>36510</v>
      </c>
      <c r="C192" s="7">
        <v>36658</v>
      </c>
      <c r="D192" s="7">
        <v>39261</v>
      </c>
      <c r="E192" s="7">
        <v>33315</v>
      </c>
      <c r="F192" s="7">
        <v>37109</v>
      </c>
      <c r="G192" s="7">
        <v>38228</v>
      </c>
      <c r="H192" s="7">
        <v>37497</v>
      </c>
      <c r="I192" s="7">
        <v>36329</v>
      </c>
      <c r="J192" s="7">
        <v>37893</v>
      </c>
      <c r="K192" s="7">
        <v>38942</v>
      </c>
      <c r="L192">
        <f t="shared" si="4"/>
        <v>37174.199999999997</v>
      </c>
      <c r="M192">
        <f t="shared" si="5"/>
        <v>1684.269759338516</v>
      </c>
    </row>
    <row r="193" spans="2:13" x14ac:dyDescent="0.2">
      <c r="B193" s="7">
        <v>36678</v>
      </c>
      <c r="C193" s="7">
        <v>36855</v>
      </c>
      <c r="D193" s="7">
        <v>39426</v>
      </c>
      <c r="E193" s="7">
        <v>33428</v>
      </c>
      <c r="F193" s="7">
        <v>37298</v>
      </c>
      <c r="G193" s="7">
        <v>38370</v>
      </c>
      <c r="H193" s="7">
        <v>37742</v>
      </c>
      <c r="I193" s="7">
        <v>36520</v>
      </c>
      <c r="J193" s="7">
        <v>38014</v>
      </c>
      <c r="K193" s="7">
        <v>39069</v>
      </c>
      <c r="L193">
        <f t="shared" si="4"/>
        <v>37340</v>
      </c>
      <c r="M193">
        <f t="shared" si="5"/>
        <v>1688.8192456401143</v>
      </c>
    </row>
    <row r="194" spans="2:13" x14ac:dyDescent="0.2">
      <c r="B194" s="7">
        <v>36913</v>
      </c>
      <c r="C194" s="7">
        <v>36925</v>
      </c>
      <c r="D194" s="7">
        <v>39594</v>
      </c>
      <c r="E194" s="7">
        <v>33585</v>
      </c>
      <c r="F194" s="7">
        <v>37381</v>
      </c>
      <c r="G194" s="7">
        <v>38442</v>
      </c>
      <c r="H194" s="7">
        <v>37858</v>
      </c>
      <c r="I194" s="7">
        <v>36690</v>
      </c>
      <c r="J194" s="7">
        <v>38201</v>
      </c>
      <c r="K194" s="7">
        <v>39381</v>
      </c>
      <c r="L194">
        <f t="shared" si="4"/>
        <v>37497</v>
      </c>
      <c r="M194">
        <f t="shared" si="5"/>
        <v>1703.0207149519806</v>
      </c>
    </row>
    <row r="195" spans="2:13" x14ac:dyDescent="0.2">
      <c r="B195" s="7">
        <v>37017</v>
      </c>
      <c r="C195" s="7">
        <v>37032</v>
      </c>
      <c r="D195" s="7">
        <v>39669</v>
      </c>
      <c r="E195" s="7">
        <v>33656</v>
      </c>
      <c r="F195" s="7">
        <v>37556</v>
      </c>
      <c r="G195" s="7">
        <v>38690</v>
      </c>
      <c r="H195" s="7">
        <v>37996</v>
      </c>
      <c r="I195" s="7">
        <v>36951</v>
      </c>
      <c r="J195" s="7">
        <v>38264</v>
      </c>
      <c r="K195" s="7">
        <v>39542</v>
      </c>
      <c r="L195">
        <f t="shared" si="4"/>
        <v>37637.300000000003</v>
      </c>
      <c r="M195">
        <f t="shared" si="5"/>
        <v>1714.7986632708682</v>
      </c>
    </row>
    <row r="196" spans="2:13" x14ac:dyDescent="0.2">
      <c r="B196" s="7">
        <v>37141</v>
      </c>
      <c r="C196" s="7">
        <v>37150</v>
      </c>
      <c r="D196" s="7">
        <v>39760</v>
      </c>
      <c r="E196" s="7">
        <v>33772</v>
      </c>
      <c r="F196" s="7">
        <v>37649</v>
      </c>
      <c r="G196" s="7">
        <v>38752</v>
      </c>
      <c r="H196" s="7">
        <v>38150</v>
      </c>
      <c r="I196" s="7">
        <v>37102</v>
      </c>
      <c r="J196" s="7">
        <v>38500</v>
      </c>
      <c r="K196" s="7">
        <v>39763</v>
      </c>
      <c r="L196">
        <f t="shared" si="4"/>
        <v>37773.9</v>
      </c>
      <c r="M196">
        <f t="shared" si="5"/>
        <v>1725.5765831873255</v>
      </c>
    </row>
    <row r="197" spans="2:13" x14ac:dyDescent="0.2">
      <c r="B197" s="7">
        <v>37227</v>
      </c>
      <c r="C197" s="7">
        <v>37288</v>
      </c>
      <c r="D197" s="7">
        <v>39878</v>
      </c>
      <c r="E197" s="7">
        <v>33956</v>
      </c>
      <c r="F197" s="7">
        <v>37801</v>
      </c>
      <c r="G197" s="7">
        <v>38901</v>
      </c>
      <c r="H197" s="7">
        <v>38338</v>
      </c>
      <c r="I197" s="7">
        <v>37232</v>
      </c>
      <c r="J197" s="7">
        <v>38636</v>
      </c>
      <c r="K197" s="7">
        <v>40118</v>
      </c>
      <c r="L197">
        <f t="shared" si="4"/>
        <v>37937.5</v>
      </c>
      <c r="M197">
        <f t="shared" si="5"/>
        <v>1744.5827422178761</v>
      </c>
    </row>
    <row r="198" spans="2:13" x14ac:dyDescent="0.2">
      <c r="B198" s="7">
        <v>37373</v>
      </c>
      <c r="C198" s="7">
        <v>37356</v>
      </c>
      <c r="D198" s="7">
        <v>39970</v>
      </c>
      <c r="E198" s="7">
        <v>33989</v>
      </c>
      <c r="F198" s="7">
        <v>37840</v>
      </c>
      <c r="G198" s="7">
        <v>38969</v>
      </c>
      <c r="H198" s="7">
        <v>38352</v>
      </c>
      <c r="I198" s="7">
        <v>37345</v>
      </c>
      <c r="J198" s="7">
        <v>38679</v>
      </c>
      <c r="K198" s="7">
        <v>40272</v>
      </c>
      <c r="L198">
        <f t="shared" ref="L198:L261" si="6">AVERAGE(B198:K198)</f>
        <v>38014.5</v>
      </c>
      <c r="M198">
        <f t="shared" ref="M198:M261" si="7">STDEVA(B198:K198)</f>
        <v>1761.1643402400962</v>
      </c>
    </row>
    <row r="199" spans="2:13" x14ac:dyDescent="0.2">
      <c r="B199" s="7">
        <v>37383</v>
      </c>
      <c r="C199" s="7">
        <v>37408</v>
      </c>
      <c r="D199" s="7">
        <v>39960</v>
      </c>
      <c r="E199" s="7">
        <v>34065</v>
      </c>
      <c r="F199" s="7">
        <v>37919</v>
      </c>
      <c r="G199" s="7">
        <v>39058</v>
      </c>
      <c r="H199" s="7">
        <v>38479</v>
      </c>
      <c r="I199" s="7">
        <v>37402</v>
      </c>
      <c r="J199" s="7">
        <v>38758</v>
      </c>
      <c r="K199" s="7">
        <v>40341</v>
      </c>
      <c r="L199">
        <f t="shared" si="6"/>
        <v>38077.300000000003</v>
      </c>
      <c r="M199">
        <f t="shared" si="7"/>
        <v>1756.4180753896708</v>
      </c>
    </row>
    <row r="200" spans="2:13" x14ac:dyDescent="0.2">
      <c r="B200" s="7">
        <v>37468</v>
      </c>
      <c r="C200" s="7">
        <v>37383</v>
      </c>
      <c r="D200" s="7">
        <v>39978</v>
      </c>
      <c r="E200" s="7">
        <v>34113</v>
      </c>
      <c r="F200" s="7">
        <v>37831</v>
      </c>
      <c r="G200" s="7">
        <v>38993</v>
      </c>
      <c r="H200" s="7">
        <v>38387</v>
      </c>
      <c r="I200" s="7">
        <v>37573</v>
      </c>
      <c r="J200" s="7">
        <v>38817</v>
      </c>
      <c r="K200" s="7">
        <v>40489</v>
      </c>
      <c r="L200">
        <f t="shared" si="6"/>
        <v>38103.199999999997</v>
      </c>
      <c r="M200">
        <f t="shared" si="7"/>
        <v>1757.1372424739307</v>
      </c>
    </row>
    <row r="201" spans="2:13" x14ac:dyDescent="0.2">
      <c r="B201" s="7">
        <v>37468</v>
      </c>
      <c r="C201" s="7">
        <v>37320</v>
      </c>
      <c r="D201" s="7">
        <v>40130</v>
      </c>
      <c r="E201" s="7">
        <v>34240</v>
      </c>
      <c r="F201" s="7">
        <v>37902</v>
      </c>
      <c r="G201" s="7">
        <v>39004</v>
      </c>
      <c r="H201" s="7">
        <v>38412</v>
      </c>
      <c r="I201" s="7">
        <v>37550</v>
      </c>
      <c r="J201" s="7">
        <v>38791</v>
      </c>
      <c r="K201" s="7">
        <v>40489</v>
      </c>
      <c r="L201">
        <f t="shared" si="6"/>
        <v>38130.6</v>
      </c>
      <c r="M201">
        <f t="shared" si="7"/>
        <v>1746.7438405342793</v>
      </c>
    </row>
    <row r="202" spans="2:13" x14ac:dyDescent="0.2">
      <c r="B202" s="7">
        <v>37396</v>
      </c>
      <c r="C202" s="7">
        <v>37333</v>
      </c>
      <c r="D202" s="7">
        <v>39901</v>
      </c>
      <c r="E202" s="7">
        <v>34129</v>
      </c>
      <c r="F202" s="7">
        <v>37900</v>
      </c>
      <c r="G202" s="7">
        <v>39043</v>
      </c>
      <c r="H202" s="7">
        <v>38371</v>
      </c>
      <c r="I202" s="7">
        <v>37627</v>
      </c>
      <c r="J202" s="7">
        <v>38659</v>
      </c>
      <c r="K202" s="7">
        <v>40593</v>
      </c>
      <c r="L202">
        <f t="shared" si="6"/>
        <v>38095.199999999997</v>
      </c>
      <c r="M202">
        <f t="shared" si="7"/>
        <v>1759.1053786892171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L205" t="e">
        <f t="shared" si="6"/>
        <v>#DIV/0!</v>
      </c>
      <c r="M205" t="e">
        <f t="shared" si="7"/>
        <v>#DIV/0!</v>
      </c>
    </row>
    <row r="206" spans="2:13" x14ac:dyDescent="0.2">
      <c r="B206" s="5" t="s">
        <v>73</v>
      </c>
      <c r="C206" s="5" t="s">
        <v>74</v>
      </c>
      <c r="D206" s="5" t="s">
        <v>75</v>
      </c>
      <c r="E206" s="5" t="s">
        <v>76</v>
      </c>
      <c r="F206" s="5" t="s">
        <v>77</v>
      </c>
      <c r="G206" s="5" t="s">
        <v>85</v>
      </c>
      <c r="H206" s="5" t="s">
        <v>86</v>
      </c>
      <c r="I206" s="5" t="s">
        <v>87</v>
      </c>
      <c r="J206" s="5" t="s">
        <v>88</v>
      </c>
      <c r="K206" s="5" t="s">
        <v>89</v>
      </c>
      <c r="L206" t="e">
        <f t="shared" si="6"/>
        <v>#DIV/0!</v>
      </c>
      <c r="M206">
        <f t="shared" si="7"/>
        <v>0</v>
      </c>
    </row>
    <row r="207" spans="2:13" x14ac:dyDescent="0.2">
      <c r="B207" s="7">
        <v>2134</v>
      </c>
      <c r="C207" s="7">
        <v>2131</v>
      </c>
      <c r="D207" s="7">
        <v>2128</v>
      </c>
      <c r="E207" s="7">
        <v>2141</v>
      </c>
      <c r="F207" s="7">
        <v>2121</v>
      </c>
      <c r="G207" s="7">
        <v>2077</v>
      </c>
      <c r="H207" s="7">
        <v>2084</v>
      </c>
      <c r="I207" s="7">
        <v>2183</v>
      </c>
      <c r="J207" s="7">
        <v>2116</v>
      </c>
      <c r="K207" s="7">
        <v>2136</v>
      </c>
      <c r="L207">
        <f t="shared" si="6"/>
        <v>2125.1</v>
      </c>
      <c r="M207">
        <f t="shared" si="7"/>
        <v>29.718867931183233</v>
      </c>
    </row>
    <row r="208" spans="2:13" x14ac:dyDescent="0.2">
      <c r="B208" s="7">
        <v>2043</v>
      </c>
      <c r="C208" s="7">
        <v>2025</v>
      </c>
      <c r="D208" s="7">
        <v>2034</v>
      </c>
      <c r="E208" s="7">
        <v>2053</v>
      </c>
      <c r="F208" s="7">
        <v>2067</v>
      </c>
      <c r="G208" s="7">
        <v>1982</v>
      </c>
      <c r="H208" s="7">
        <v>2045</v>
      </c>
      <c r="I208" s="7">
        <v>2106</v>
      </c>
      <c r="J208" s="7">
        <v>2045</v>
      </c>
      <c r="K208" s="7">
        <v>2066</v>
      </c>
      <c r="L208">
        <f t="shared" si="6"/>
        <v>2046.6</v>
      </c>
      <c r="M208">
        <f t="shared" si="7"/>
        <v>31.934655504987401</v>
      </c>
    </row>
    <row r="209" spans="2:13" x14ac:dyDescent="0.2">
      <c r="B209" s="7">
        <v>2053</v>
      </c>
      <c r="C209" s="7">
        <v>2046</v>
      </c>
      <c r="D209" s="7">
        <v>2054</v>
      </c>
      <c r="E209" s="7">
        <v>2070</v>
      </c>
      <c r="F209" s="7">
        <v>2054</v>
      </c>
      <c r="G209" s="7">
        <v>2007</v>
      </c>
      <c r="H209" s="7">
        <v>2060</v>
      </c>
      <c r="I209" s="7">
        <v>2093</v>
      </c>
      <c r="J209" s="7">
        <v>2028</v>
      </c>
      <c r="K209" s="7">
        <v>2034</v>
      </c>
      <c r="L209">
        <f t="shared" si="6"/>
        <v>2049.9</v>
      </c>
      <c r="M209">
        <f t="shared" si="7"/>
        <v>23.558202157399212</v>
      </c>
    </row>
    <row r="210" spans="2:13" x14ac:dyDescent="0.2">
      <c r="B210" s="7">
        <v>2085</v>
      </c>
      <c r="C210" s="7">
        <v>2064</v>
      </c>
      <c r="D210" s="7">
        <v>2089</v>
      </c>
      <c r="E210" s="7">
        <v>2084</v>
      </c>
      <c r="F210" s="7">
        <v>2113</v>
      </c>
      <c r="G210" s="7">
        <v>2023</v>
      </c>
      <c r="H210" s="7">
        <v>2070</v>
      </c>
      <c r="I210" s="7">
        <v>2098</v>
      </c>
      <c r="J210" s="7">
        <v>2060</v>
      </c>
      <c r="K210" s="7">
        <v>2089</v>
      </c>
      <c r="L210">
        <f t="shared" si="6"/>
        <v>2077.5</v>
      </c>
      <c r="M210">
        <f t="shared" si="7"/>
        <v>24.851782855785441</v>
      </c>
    </row>
    <row r="211" spans="2:13" x14ac:dyDescent="0.2">
      <c r="B211" s="7">
        <v>2175</v>
      </c>
      <c r="C211" s="7">
        <v>2131</v>
      </c>
      <c r="D211" s="7">
        <v>2172</v>
      </c>
      <c r="E211" s="7">
        <v>2139</v>
      </c>
      <c r="F211" s="7">
        <v>2169</v>
      </c>
      <c r="G211" s="7">
        <v>2114</v>
      </c>
      <c r="H211" s="7">
        <v>2144</v>
      </c>
      <c r="I211" s="7">
        <v>2227</v>
      </c>
      <c r="J211" s="7">
        <v>2142</v>
      </c>
      <c r="K211" s="7">
        <v>2185</v>
      </c>
      <c r="L211">
        <f t="shared" si="6"/>
        <v>2159.8000000000002</v>
      </c>
      <c r="M211">
        <f t="shared" si="7"/>
        <v>32.560371278254458</v>
      </c>
    </row>
    <row r="212" spans="2:13" x14ac:dyDescent="0.2">
      <c r="B212" s="7">
        <v>2298</v>
      </c>
      <c r="C212" s="7">
        <v>2245</v>
      </c>
      <c r="D212" s="7">
        <v>2263</v>
      </c>
      <c r="E212" s="7">
        <v>2244</v>
      </c>
      <c r="F212" s="7">
        <v>2288</v>
      </c>
      <c r="G212" s="7">
        <v>2262</v>
      </c>
      <c r="H212" s="7">
        <v>2287</v>
      </c>
      <c r="I212" s="7">
        <v>2339</v>
      </c>
      <c r="J212" s="7">
        <v>2287</v>
      </c>
      <c r="K212" s="7">
        <v>2255</v>
      </c>
      <c r="L212">
        <f t="shared" si="6"/>
        <v>2276.8000000000002</v>
      </c>
      <c r="M212">
        <f t="shared" si="7"/>
        <v>29.104409746061965</v>
      </c>
    </row>
    <row r="213" spans="2:13" x14ac:dyDescent="0.2">
      <c r="B213" s="7">
        <v>2429</v>
      </c>
      <c r="C213" s="7">
        <v>2382</v>
      </c>
      <c r="D213" s="7">
        <v>2430</v>
      </c>
      <c r="E213" s="7">
        <v>2339</v>
      </c>
      <c r="F213" s="7">
        <v>2414</v>
      </c>
      <c r="G213" s="7">
        <v>2379</v>
      </c>
      <c r="H213" s="7">
        <v>2420</v>
      </c>
      <c r="I213" s="7">
        <v>2437</v>
      </c>
      <c r="J213" s="7">
        <v>2399</v>
      </c>
      <c r="K213" s="7">
        <v>2425</v>
      </c>
      <c r="L213">
        <f t="shared" si="6"/>
        <v>2405.4</v>
      </c>
      <c r="M213">
        <f t="shared" si="7"/>
        <v>30.779502558972226</v>
      </c>
    </row>
    <row r="214" spans="2:13" x14ac:dyDescent="0.2">
      <c r="B214" s="7">
        <v>2674</v>
      </c>
      <c r="C214" s="7">
        <v>2594</v>
      </c>
      <c r="D214" s="7">
        <v>2635</v>
      </c>
      <c r="E214" s="7">
        <v>2538</v>
      </c>
      <c r="F214" s="7">
        <v>2630</v>
      </c>
      <c r="G214" s="7">
        <v>2594</v>
      </c>
      <c r="H214" s="7">
        <v>2616</v>
      </c>
      <c r="I214" s="7">
        <v>2655</v>
      </c>
      <c r="J214" s="7">
        <v>2633</v>
      </c>
      <c r="K214" s="7">
        <v>2586</v>
      </c>
      <c r="L214">
        <f t="shared" si="6"/>
        <v>2615.5</v>
      </c>
      <c r="M214">
        <f t="shared" si="7"/>
        <v>38.987889857692423</v>
      </c>
    </row>
    <row r="215" spans="2:13" x14ac:dyDescent="0.2">
      <c r="B215" s="7">
        <v>2941</v>
      </c>
      <c r="C215" s="7">
        <v>2875</v>
      </c>
      <c r="D215" s="7">
        <v>2937</v>
      </c>
      <c r="E215" s="7">
        <v>2786</v>
      </c>
      <c r="F215" s="7">
        <v>2938</v>
      </c>
      <c r="G215" s="7">
        <v>2909</v>
      </c>
      <c r="H215" s="7">
        <v>2942</v>
      </c>
      <c r="I215" s="7">
        <v>2971</v>
      </c>
      <c r="J215" s="7">
        <v>2925</v>
      </c>
      <c r="K215" s="7">
        <v>2860</v>
      </c>
      <c r="L215">
        <f t="shared" si="6"/>
        <v>2908.4</v>
      </c>
      <c r="M215">
        <f t="shared" si="7"/>
        <v>54.283617336274773</v>
      </c>
    </row>
    <row r="216" spans="2:13" x14ac:dyDescent="0.2">
      <c r="B216" s="7">
        <v>3337</v>
      </c>
      <c r="C216" s="7">
        <v>3169</v>
      </c>
      <c r="D216" s="7">
        <v>3274</v>
      </c>
      <c r="E216" s="7">
        <v>3130</v>
      </c>
      <c r="F216" s="7">
        <v>3315</v>
      </c>
      <c r="G216" s="7">
        <v>3280</v>
      </c>
      <c r="H216" s="7">
        <v>3289</v>
      </c>
      <c r="I216" s="7">
        <v>3288</v>
      </c>
      <c r="J216" s="7">
        <v>3241</v>
      </c>
      <c r="K216" s="7">
        <v>3196</v>
      </c>
      <c r="L216">
        <f t="shared" si="6"/>
        <v>3251.9</v>
      </c>
      <c r="M216">
        <f t="shared" si="7"/>
        <v>66.797288700798163</v>
      </c>
    </row>
    <row r="217" spans="2:13" x14ac:dyDescent="0.2">
      <c r="B217" s="7">
        <v>3864</v>
      </c>
      <c r="C217" s="7">
        <v>3640</v>
      </c>
      <c r="D217" s="7">
        <v>3705</v>
      </c>
      <c r="E217" s="7">
        <v>3597</v>
      </c>
      <c r="F217" s="7">
        <v>3808</v>
      </c>
      <c r="G217" s="7">
        <v>3767</v>
      </c>
      <c r="H217" s="7">
        <v>3786</v>
      </c>
      <c r="I217" s="7">
        <v>3805</v>
      </c>
      <c r="J217" s="7">
        <v>3775</v>
      </c>
      <c r="K217" s="7">
        <v>3677</v>
      </c>
      <c r="L217">
        <f t="shared" si="6"/>
        <v>3742.4</v>
      </c>
      <c r="M217">
        <f t="shared" si="7"/>
        <v>84.248574007054984</v>
      </c>
    </row>
    <row r="218" spans="2:13" x14ac:dyDescent="0.2">
      <c r="B218" s="7">
        <v>4338</v>
      </c>
      <c r="C218" s="7">
        <v>4188</v>
      </c>
      <c r="D218" s="7">
        <v>4347</v>
      </c>
      <c r="E218" s="7">
        <v>4127</v>
      </c>
      <c r="F218" s="7">
        <v>4392</v>
      </c>
      <c r="G218" s="7">
        <v>4313</v>
      </c>
      <c r="H218" s="7">
        <v>4346</v>
      </c>
      <c r="I218" s="7">
        <v>4348</v>
      </c>
      <c r="J218" s="7">
        <v>4297</v>
      </c>
      <c r="K218" s="7">
        <v>4192</v>
      </c>
      <c r="L218">
        <f t="shared" si="6"/>
        <v>4288.8</v>
      </c>
      <c r="M218">
        <f t="shared" si="7"/>
        <v>87.937856845994759</v>
      </c>
    </row>
    <row r="219" spans="2:13" x14ac:dyDescent="0.2">
      <c r="B219" s="7">
        <v>4894</v>
      </c>
      <c r="C219" s="7">
        <v>4835</v>
      </c>
      <c r="D219" s="7">
        <v>5006</v>
      </c>
      <c r="E219" s="7">
        <v>4789</v>
      </c>
      <c r="F219" s="7">
        <v>5062</v>
      </c>
      <c r="G219" s="7">
        <v>4986</v>
      </c>
      <c r="H219" s="7">
        <v>4993</v>
      </c>
      <c r="I219" s="7">
        <v>4950</v>
      </c>
      <c r="J219" s="7">
        <v>4926</v>
      </c>
      <c r="K219" s="7">
        <v>4808</v>
      </c>
      <c r="L219">
        <f t="shared" si="6"/>
        <v>4924.8999999999996</v>
      </c>
      <c r="M219">
        <f t="shared" si="7"/>
        <v>91.619321106412912</v>
      </c>
    </row>
    <row r="220" spans="2:13" x14ac:dyDescent="0.2">
      <c r="B220" s="7">
        <v>5528</v>
      </c>
      <c r="C220" s="7">
        <v>5552</v>
      </c>
      <c r="D220" s="7">
        <v>5762</v>
      </c>
      <c r="E220" s="7">
        <v>5419</v>
      </c>
      <c r="F220" s="7">
        <v>5856</v>
      </c>
      <c r="G220" s="7">
        <v>5664</v>
      </c>
      <c r="H220" s="7">
        <v>5652</v>
      </c>
      <c r="I220" s="7">
        <v>5624</v>
      </c>
      <c r="J220" s="7">
        <v>5662</v>
      </c>
      <c r="K220" s="7">
        <v>5506</v>
      </c>
      <c r="L220">
        <f t="shared" si="6"/>
        <v>5622.5</v>
      </c>
      <c r="M220">
        <f t="shared" si="7"/>
        <v>127.81171047025907</v>
      </c>
    </row>
    <row r="221" spans="2:13" x14ac:dyDescent="0.2">
      <c r="B221" s="7">
        <v>6331</v>
      </c>
      <c r="C221" s="7">
        <v>6408</v>
      </c>
      <c r="D221" s="7">
        <v>6570</v>
      </c>
      <c r="E221" s="7">
        <v>6239</v>
      </c>
      <c r="F221" s="7">
        <v>6649</v>
      </c>
      <c r="G221" s="7">
        <v>6534</v>
      </c>
      <c r="H221" s="7">
        <v>6521</v>
      </c>
      <c r="I221" s="7">
        <v>6460</v>
      </c>
      <c r="J221" s="7">
        <v>6466</v>
      </c>
      <c r="K221" s="7">
        <v>6288</v>
      </c>
      <c r="L221">
        <f t="shared" si="6"/>
        <v>6446.6</v>
      </c>
      <c r="M221">
        <f t="shared" si="7"/>
        <v>130.39614854571263</v>
      </c>
    </row>
    <row r="222" spans="2:13" x14ac:dyDescent="0.2">
      <c r="B222" s="7">
        <v>7185</v>
      </c>
      <c r="C222" s="7">
        <v>7296</v>
      </c>
      <c r="D222" s="7">
        <v>7512</v>
      </c>
      <c r="E222" s="7">
        <v>7123</v>
      </c>
      <c r="F222" s="7">
        <v>7647</v>
      </c>
      <c r="G222" s="7">
        <v>7490</v>
      </c>
      <c r="H222" s="7">
        <v>7450</v>
      </c>
      <c r="I222" s="7">
        <v>7405</v>
      </c>
      <c r="J222" s="7">
        <v>7383</v>
      </c>
      <c r="K222" s="7">
        <v>7167</v>
      </c>
      <c r="L222">
        <f t="shared" si="6"/>
        <v>7365.8</v>
      </c>
      <c r="M222">
        <f t="shared" si="7"/>
        <v>170.23826440218036</v>
      </c>
    </row>
    <row r="223" spans="2:13" x14ac:dyDescent="0.2">
      <c r="B223" s="7">
        <v>8162</v>
      </c>
      <c r="C223" s="7">
        <v>8259</v>
      </c>
      <c r="D223" s="7">
        <v>8596</v>
      </c>
      <c r="E223" s="7">
        <v>8011</v>
      </c>
      <c r="F223" s="7">
        <v>8612</v>
      </c>
      <c r="G223" s="7">
        <v>8491</v>
      </c>
      <c r="H223" s="7">
        <v>8457</v>
      </c>
      <c r="I223" s="7">
        <v>8292</v>
      </c>
      <c r="J223" s="7">
        <v>8299</v>
      </c>
      <c r="K223" s="7">
        <v>8021</v>
      </c>
      <c r="L223">
        <f t="shared" si="6"/>
        <v>8320</v>
      </c>
      <c r="M223">
        <f t="shared" si="7"/>
        <v>217.11287386979151</v>
      </c>
    </row>
    <row r="224" spans="2:13" x14ac:dyDescent="0.2">
      <c r="B224" s="7">
        <v>9110</v>
      </c>
      <c r="C224" s="7">
        <v>9356</v>
      </c>
      <c r="D224" s="7">
        <v>9726</v>
      </c>
      <c r="E224" s="7">
        <v>8970</v>
      </c>
      <c r="F224" s="7">
        <v>9753</v>
      </c>
      <c r="G224" s="7">
        <v>9508</v>
      </c>
      <c r="H224" s="7">
        <v>9410</v>
      </c>
      <c r="I224" s="7">
        <v>9235</v>
      </c>
      <c r="J224" s="7">
        <v>9330</v>
      </c>
      <c r="K224" s="7">
        <v>9055</v>
      </c>
      <c r="L224">
        <f t="shared" si="6"/>
        <v>9345.2999999999993</v>
      </c>
      <c r="M224">
        <f t="shared" si="7"/>
        <v>265.58407331765966</v>
      </c>
    </row>
    <row r="225" spans="2:13" x14ac:dyDescent="0.2">
      <c r="B225" s="7">
        <v>9859</v>
      </c>
      <c r="C225" s="7">
        <v>10524</v>
      </c>
      <c r="D225" s="7">
        <v>10989</v>
      </c>
      <c r="E225" s="7">
        <v>9890</v>
      </c>
      <c r="F225" s="7">
        <v>10789</v>
      </c>
      <c r="G225" s="7">
        <v>10506</v>
      </c>
      <c r="H225" s="7">
        <v>10352</v>
      </c>
      <c r="I225" s="7">
        <v>10044</v>
      </c>
      <c r="J225" s="7">
        <v>10230</v>
      </c>
      <c r="K225" s="7">
        <v>9922</v>
      </c>
      <c r="L225">
        <f t="shared" si="6"/>
        <v>10310.5</v>
      </c>
      <c r="M225">
        <f t="shared" si="7"/>
        <v>392.13893512943145</v>
      </c>
    </row>
    <row r="226" spans="2:13" x14ac:dyDescent="0.2">
      <c r="B226" s="7">
        <v>10661</v>
      </c>
      <c r="C226" s="7">
        <v>11534</v>
      </c>
      <c r="D226" s="7">
        <v>12114</v>
      </c>
      <c r="E226" s="7">
        <v>10652</v>
      </c>
      <c r="F226" s="7">
        <v>11616</v>
      </c>
      <c r="G226" s="7">
        <v>11441</v>
      </c>
      <c r="H226" s="7">
        <v>11120</v>
      </c>
      <c r="I226" s="7">
        <v>10745</v>
      </c>
      <c r="J226" s="7">
        <v>11027</v>
      </c>
      <c r="K226" s="7">
        <v>10676</v>
      </c>
      <c r="L226">
        <f t="shared" si="6"/>
        <v>11158.6</v>
      </c>
      <c r="M226">
        <f t="shared" si="7"/>
        <v>502.184605277559</v>
      </c>
    </row>
    <row r="227" spans="2:13" x14ac:dyDescent="0.2">
      <c r="B227" s="7">
        <v>11515</v>
      </c>
      <c r="C227" s="7">
        <v>12562</v>
      </c>
      <c r="D227" s="7">
        <v>13138</v>
      </c>
      <c r="E227" s="7">
        <v>11505</v>
      </c>
      <c r="F227" s="7">
        <v>12430</v>
      </c>
      <c r="G227" s="7">
        <v>12231</v>
      </c>
      <c r="H227" s="7">
        <v>11988</v>
      </c>
      <c r="I227" s="7">
        <v>11610</v>
      </c>
      <c r="J227" s="7">
        <v>11777</v>
      </c>
      <c r="K227" s="7">
        <v>11428</v>
      </c>
      <c r="L227">
        <f t="shared" si="6"/>
        <v>12018.4</v>
      </c>
      <c r="M227">
        <f t="shared" si="7"/>
        <v>563.24164934382793</v>
      </c>
    </row>
    <row r="228" spans="2:13" x14ac:dyDescent="0.2">
      <c r="B228" s="7">
        <v>12332</v>
      </c>
      <c r="C228" s="7">
        <v>13512</v>
      </c>
      <c r="D228" s="7">
        <v>14162</v>
      </c>
      <c r="E228" s="7">
        <v>12392</v>
      </c>
      <c r="F228" s="7">
        <v>13286</v>
      </c>
      <c r="G228" s="7">
        <v>13135</v>
      </c>
      <c r="H228" s="7">
        <v>12863</v>
      </c>
      <c r="I228" s="7">
        <v>12447</v>
      </c>
      <c r="J228" s="7">
        <v>12655</v>
      </c>
      <c r="K228" s="7">
        <v>12325</v>
      </c>
      <c r="L228">
        <f t="shared" si="6"/>
        <v>12910.9</v>
      </c>
      <c r="M228">
        <f t="shared" si="7"/>
        <v>609.93049695117804</v>
      </c>
    </row>
    <row r="229" spans="2:13" x14ac:dyDescent="0.2">
      <c r="B229" s="7">
        <v>13196</v>
      </c>
      <c r="C229" s="7">
        <v>14404</v>
      </c>
      <c r="D229" s="7">
        <v>15237</v>
      </c>
      <c r="E229" s="7">
        <v>13196</v>
      </c>
      <c r="F229" s="7">
        <v>14154</v>
      </c>
      <c r="G229" s="7">
        <v>13938</v>
      </c>
      <c r="H229" s="7">
        <v>13626</v>
      </c>
      <c r="I229" s="7">
        <v>13258</v>
      </c>
      <c r="J229" s="7">
        <v>13499</v>
      </c>
      <c r="K229" s="7">
        <v>13119</v>
      </c>
      <c r="L229">
        <f t="shared" si="6"/>
        <v>13762.7</v>
      </c>
      <c r="M229">
        <f t="shared" si="7"/>
        <v>680.54439809447979</v>
      </c>
    </row>
    <row r="230" spans="2:13" x14ac:dyDescent="0.2">
      <c r="B230" s="7">
        <v>13934</v>
      </c>
      <c r="C230" s="7">
        <v>15336</v>
      </c>
      <c r="D230" s="7">
        <v>16097</v>
      </c>
      <c r="E230" s="7">
        <v>14036</v>
      </c>
      <c r="F230" s="7">
        <v>14983</v>
      </c>
      <c r="G230" s="7">
        <v>14794</v>
      </c>
      <c r="H230" s="7">
        <v>14468</v>
      </c>
      <c r="I230" s="7">
        <v>14047</v>
      </c>
      <c r="J230" s="7">
        <v>14290</v>
      </c>
      <c r="K230" s="7">
        <v>13871</v>
      </c>
      <c r="L230">
        <f t="shared" si="6"/>
        <v>14585.6</v>
      </c>
      <c r="M230">
        <f t="shared" si="7"/>
        <v>720.90856254836899</v>
      </c>
    </row>
    <row r="231" spans="2:13" x14ac:dyDescent="0.2">
      <c r="B231" s="7">
        <v>14735</v>
      </c>
      <c r="C231" s="7">
        <v>16278</v>
      </c>
      <c r="D231" s="7">
        <v>17198</v>
      </c>
      <c r="E231" s="7">
        <v>14819</v>
      </c>
      <c r="F231" s="7">
        <v>15881</v>
      </c>
      <c r="G231" s="7">
        <v>15569</v>
      </c>
      <c r="H231" s="7">
        <v>15179</v>
      </c>
      <c r="I231" s="7">
        <v>14643</v>
      </c>
      <c r="J231" s="7">
        <v>15024</v>
      </c>
      <c r="K231" s="7">
        <v>14581</v>
      </c>
      <c r="L231">
        <f t="shared" si="6"/>
        <v>15390.7</v>
      </c>
      <c r="M231">
        <f t="shared" si="7"/>
        <v>848.30275648890029</v>
      </c>
    </row>
    <row r="232" spans="2:13" x14ac:dyDescent="0.2">
      <c r="B232" s="7">
        <v>15691</v>
      </c>
      <c r="C232" s="7">
        <v>17381</v>
      </c>
      <c r="D232" s="7">
        <v>18228</v>
      </c>
      <c r="E232" s="7">
        <v>15663</v>
      </c>
      <c r="F232" s="7">
        <v>16785</v>
      </c>
      <c r="G232" s="7">
        <v>16475</v>
      </c>
      <c r="H232" s="7">
        <v>16177</v>
      </c>
      <c r="I232" s="7">
        <v>15523</v>
      </c>
      <c r="J232" s="7">
        <v>15967</v>
      </c>
      <c r="K232" s="7">
        <v>15473</v>
      </c>
      <c r="L232">
        <f t="shared" si="6"/>
        <v>16336.3</v>
      </c>
      <c r="M232">
        <f t="shared" si="7"/>
        <v>902.38844185860444</v>
      </c>
    </row>
    <row r="233" spans="2:13" x14ac:dyDescent="0.2">
      <c r="B233" s="7">
        <v>16805</v>
      </c>
      <c r="C233" s="7">
        <v>18643</v>
      </c>
      <c r="D233" s="7">
        <v>19639</v>
      </c>
      <c r="E233" s="7">
        <v>16621</v>
      </c>
      <c r="F233" s="7">
        <v>17864</v>
      </c>
      <c r="G233" s="7">
        <v>17630</v>
      </c>
      <c r="H233" s="7">
        <v>17203</v>
      </c>
      <c r="I233" s="7">
        <v>16479</v>
      </c>
      <c r="J233" s="7">
        <v>17033</v>
      </c>
      <c r="K233" s="7">
        <v>16426</v>
      </c>
      <c r="L233">
        <f t="shared" si="6"/>
        <v>17434.3</v>
      </c>
      <c r="M233">
        <f t="shared" si="7"/>
        <v>1040.6131792788754</v>
      </c>
    </row>
    <row r="234" spans="2:13" x14ac:dyDescent="0.2">
      <c r="B234" s="7">
        <v>17966</v>
      </c>
      <c r="C234" s="7">
        <v>20161</v>
      </c>
      <c r="D234" s="7">
        <v>21192</v>
      </c>
      <c r="E234" s="7">
        <v>17663</v>
      </c>
      <c r="F234" s="7">
        <v>19146</v>
      </c>
      <c r="G234" s="7">
        <v>18864</v>
      </c>
      <c r="H234" s="7">
        <v>18438</v>
      </c>
      <c r="I234" s="7">
        <v>17503</v>
      </c>
      <c r="J234" s="7">
        <v>18232</v>
      </c>
      <c r="K234" s="7">
        <v>17647</v>
      </c>
      <c r="L234">
        <f t="shared" si="6"/>
        <v>18681.2</v>
      </c>
      <c r="M234">
        <f t="shared" si="7"/>
        <v>1202.325228694614</v>
      </c>
    </row>
    <row r="235" spans="2:13" x14ac:dyDescent="0.2">
      <c r="B235" s="7">
        <v>19218</v>
      </c>
      <c r="C235" s="7">
        <v>21766</v>
      </c>
      <c r="D235" s="7">
        <v>22874</v>
      </c>
      <c r="E235" s="7">
        <v>18873</v>
      </c>
      <c r="F235" s="7">
        <v>20548</v>
      </c>
      <c r="G235" s="7">
        <v>20154</v>
      </c>
      <c r="H235" s="7">
        <v>19679</v>
      </c>
      <c r="I235" s="7">
        <v>18565</v>
      </c>
      <c r="J235" s="7">
        <v>19485</v>
      </c>
      <c r="K235" s="7">
        <v>18984</v>
      </c>
      <c r="L235">
        <f t="shared" si="6"/>
        <v>20014.599999999999</v>
      </c>
      <c r="M235">
        <f t="shared" si="7"/>
        <v>1376.062030255581</v>
      </c>
    </row>
    <row r="236" spans="2:13" x14ac:dyDescent="0.2">
      <c r="B236" s="7">
        <v>20438</v>
      </c>
      <c r="C236" s="7">
        <v>23199</v>
      </c>
      <c r="D236" s="7">
        <v>24443</v>
      </c>
      <c r="E236" s="7">
        <v>20244</v>
      </c>
      <c r="F236" s="7">
        <v>21759</v>
      </c>
      <c r="G236" s="7">
        <v>21359</v>
      </c>
      <c r="H236" s="7">
        <v>20891</v>
      </c>
      <c r="I236" s="7">
        <v>19983</v>
      </c>
      <c r="J236" s="7">
        <v>20670</v>
      </c>
      <c r="K236" s="7">
        <v>20242</v>
      </c>
      <c r="L236">
        <f t="shared" si="6"/>
        <v>21322.799999999999</v>
      </c>
      <c r="M236">
        <f t="shared" si="7"/>
        <v>1451.8121855881436</v>
      </c>
    </row>
    <row r="237" spans="2:13" x14ac:dyDescent="0.2">
      <c r="B237" s="7">
        <v>21627</v>
      </c>
      <c r="C237" s="7">
        <v>24708</v>
      </c>
      <c r="D237" s="7">
        <v>25820</v>
      </c>
      <c r="E237" s="7">
        <v>21564</v>
      </c>
      <c r="F237" s="7">
        <v>22991</v>
      </c>
      <c r="G237" s="7">
        <v>22650</v>
      </c>
      <c r="H237" s="7">
        <v>22132</v>
      </c>
      <c r="I237" s="7">
        <v>21070</v>
      </c>
      <c r="J237" s="7">
        <v>21770</v>
      </c>
      <c r="K237" s="7">
        <v>21349</v>
      </c>
      <c r="L237">
        <f t="shared" si="6"/>
        <v>22568.1</v>
      </c>
      <c r="M237">
        <f t="shared" si="7"/>
        <v>1556.0319512572141</v>
      </c>
    </row>
    <row r="238" spans="2:13" x14ac:dyDescent="0.2">
      <c r="B238" s="7">
        <v>22783</v>
      </c>
      <c r="C238" s="7">
        <v>26004</v>
      </c>
      <c r="D238" s="7">
        <v>27346</v>
      </c>
      <c r="E238" s="7">
        <v>22638</v>
      </c>
      <c r="F238" s="7">
        <v>24211</v>
      </c>
      <c r="G238" s="7">
        <v>23988</v>
      </c>
      <c r="H238" s="7">
        <v>23339</v>
      </c>
      <c r="I238" s="7">
        <v>22173</v>
      </c>
      <c r="J238" s="7">
        <v>22888</v>
      </c>
      <c r="K238" s="7">
        <v>22511</v>
      </c>
      <c r="L238">
        <f t="shared" si="6"/>
        <v>23788.1</v>
      </c>
      <c r="M238">
        <f t="shared" si="7"/>
        <v>1679.0218349450438</v>
      </c>
    </row>
    <row r="239" spans="2:13" x14ac:dyDescent="0.2">
      <c r="B239" s="7">
        <v>23913</v>
      </c>
      <c r="C239" s="7">
        <v>27388</v>
      </c>
      <c r="D239" s="7">
        <v>28787</v>
      </c>
      <c r="E239" s="7">
        <v>23681</v>
      </c>
      <c r="F239" s="7">
        <v>25349</v>
      </c>
      <c r="G239" s="7">
        <v>25203</v>
      </c>
      <c r="H239" s="7">
        <v>24514</v>
      </c>
      <c r="I239" s="7">
        <v>23237</v>
      </c>
      <c r="J239" s="7">
        <v>24062</v>
      </c>
      <c r="K239" s="7">
        <v>23518</v>
      </c>
      <c r="L239">
        <f t="shared" si="6"/>
        <v>24965.200000000001</v>
      </c>
      <c r="M239">
        <f t="shared" si="7"/>
        <v>1811.5884865069231</v>
      </c>
    </row>
    <row r="240" spans="2:13" x14ac:dyDescent="0.2">
      <c r="B240" s="7">
        <v>25049</v>
      </c>
      <c r="C240" s="7">
        <v>28764</v>
      </c>
      <c r="D240" s="7">
        <v>30070</v>
      </c>
      <c r="E240" s="7">
        <v>24763</v>
      </c>
      <c r="F240" s="7">
        <v>26573</v>
      </c>
      <c r="G240" s="7">
        <v>26551</v>
      </c>
      <c r="H240" s="7">
        <v>25721</v>
      </c>
      <c r="I240" s="7">
        <v>24274</v>
      </c>
      <c r="J240" s="7">
        <v>25160</v>
      </c>
      <c r="K240" s="7">
        <v>24618</v>
      </c>
      <c r="L240">
        <f t="shared" si="6"/>
        <v>26154.3</v>
      </c>
      <c r="M240">
        <f t="shared" si="7"/>
        <v>1906.2893595208002</v>
      </c>
    </row>
    <row r="241" spans="2:13" x14ac:dyDescent="0.2">
      <c r="B241" s="7">
        <v>26331</v>
      </c>
      <c r="C241" s="7">
        <v>30222</v>
      </c>
      <c r="D241" s="7">
        <v>31577</v>
      </c>
      <c r="E241" s="7">
        <v>25873</v>
      </c>
      <c r="F241" s="7">
        <v>27863</v>
      </c>
      <c r="G241" s="7">
        <v>27879</v>
      </c>
      <c r="H241" s="7">
        <v>27057</v>
      </c>
      <c r="I241" s="7">
        <v>25259</v>
      </c>
      <c r="J241" s="7">
        <v>26458</v>
      </c>
      <c r="K241" s="7">
        <v>25842</v>
      </c>
      <c r="L241">
        <f t="shared" si="6"/>
        <v>27436.1</v>
      </c>
      <c r="M241">
        <f t="shared" si="7"/>
        <v>2036.678638808238</v>
      </c>
    </row>
    <row r="242" spans="2:13" x14ac:dyDescent="0.2">
      <c r="B242" s="7">
        <v>27535</v>
      </c>
      <c r="C242" s="7">
        <v>31690</v>
      </c>
      <c r="D242" s="7">
        <v>33119</v>
      </c>
      <c r="E242" s="7">
        <v>26891</v>
      </c>
      <c r="F242" s="7">
        <v>29354</v>
      </c>
      <c r="G242" s="7">
        <v>29257</v>
      </c>
      <c r="H242" s="7">
        <v>28209</v>
      </c>
      <c r="I242" s="7">
        <v>26420</v>
      </c>
      <c r="J242" s="7">
        <v>27689</v>
      </c>
      <c r="K242" s="7">
        <v>27000</v>
      </c>
      <c r="L242">
        <f t="shared" si="6"/>
        <v>28716.400000000001</v>
      </c>
      <c r="M242">
        <f t="shared" si="7"/>
        <v>2190.4906705525541</v>
      </c>
    </row>
    <row r="243" spans="2:13" x14ac:dyDescent="0.2">
      <c r="B243" s="7">
        <v>28815</v>
      </c>
      <c r="C243" s="7">
        <v>33177</v>
      </c>
      <c r="D243" s="7">
        <v>34706</v>
      </c>
      <c r="E243" s="7">
        <v>28001</v>
      </c>
      <c r="F243" s="7">
        <v>30704</v>
      </c>
      <c r="G243" s="7">
        <v>30628</v>
      </c>
      <c r="H243" s="7">
        <v>29510</v>
      </c>
      <c r="I243" s="7">
        <v>27389</v>
      </c>
      <c r="J243" s="7">
        <v>28834</v>
      </c>
      <c r="K243" s="7">
        <v>28147</v>
      </c>
      <c r="L243">
        <f t="shared" si="6"/>
        <v>29991.1</v>
      </c>
      <c r="M243">
        <f t="shared" si="7"/>
        <v>2365.9572857044095</v>
      </c>
    </row>
    <row r="244" spans="2:13" x14ac:dyDescent="0.2">
      <c r="B244" s="7">
        <v>30126</v>
      </c>
      <c r="C244" s="7">
        <v>34669</v>
      </c>
      <c r="D244" s="7">
        <v>36317</v>
      </c>
      <c r="E244" s="7">
        <v>29090</v>
      </c>
      <c r="F244" s="7">
        <v>32527</v>
      </c>
      <c r="G244" s="7">
        <v>32155</v>
      </c>
      <c r="H244" s="7">
        <v>30719</v>
      </c>
      <c r="I244" s="7">
        <v>28389</v>
      </c>
      <c r="J244" s="7">
        <v>30206</v>
      </c>
      <c r="K244" s="7">
        <v>29434</v>
      </c>
      <c r="L244">
        <f t="shared" si="6"/>
        <v>31363.200000000001</v>
      </c>
      <c r="M244">
        <f t="shared" si="7"/>
        <v>2548.8496664617592</v>
      </c>
    </row>
    <row r="245" spans="2:13" x14ac:dyDescent="0.2">
      <c r="B245" s="7">
        <v>31405</v>
      </c>
      <c r="C245" s="7">
        <v>36153</v>
      </c>
      <c r="D245" s="7">
        <v>38051</v>
      </c>
      <c r="E245" s="7">
        <v>30058</v>
      </c>
      <c r="F245" s="7">
        <v>33934</v>
      </c>
      <c r="G245" s="7">
        <v>33493</v>
      </c>
      <c r="H245" s="7">
        <v>31957</v>
      </c>
      <c r="I245" s="7">
        <v>29403</v>
      </c>
      <c r="J245" s="7">
        <v>31490</v>
      </c>
      <c r="K245" s="7">
        <v>30674</v>
      </c>
      <c r="L245">
        <f t="shared" si="6"/>
        <v>32661.8</v>
      </c>
      <c r="M245">
        <f t="shared" si="7"/>
        <v>2755.6335347389318</v>
      </c>
    </row>
    <row r="246" spans="2:13" x14ac:dyDescent="0.2">
      <c r="B246" s="7">
        <v>32899</v>
      </c>
      <c r="C246" s="7">
        <v>37911</v>
      </c>
      <c r="D246" s="7">
        <v>40006</v>
      </c>
      <c r="E246" s="7">
        <v>31470</v>
      </c>
      <c r="F246" s="7">
        <v>35804</v>
      </c>
      <c r="G246" s="7">
        <v>35066</v>
      </c>
      <c r="H246" s="7">
        <v>33626</v>
      </c>
      <c r="I246" s="7">
        <v>30650</v>
      </c>
      <c r="J246" s="7">
        <v>32898</v>
      </c>
      <c r="K246" s="7">
        <v>32142</v>
      </c>
      <c r="L246">
        <f t="shared" si="6"/>
        <v>34247.199999999997</v>
      </c>
      <c r="M246">
        <f t="shared" si="7"/>
        <v>2958.7853288507131</v>
      </c>
    </row>
    <row r="247" spans="2:13" x14ac:dyDescent="0.2">
      <c r="B247" s="7">
        <v>34387</v>
      </c>
      <c r="C247" s="7">
        <v>39480</v>
      </c>
      <c r="D247" s="7">
        <v>41775</v>
      </c>
      <c r="E247" s="7">
        <v>32592</v>
      </c>
      <c r="F247" s="7">
        <v>37415</v>
      </c>
      <c r="G247" s="7">
        <v>36693</v>
      </c>
      <c r="H247" s="7">
        <v>34887</v>
      </c>
      <c r="I247" s="7">
        <v>31855</v>
      </c>
      <c r="J247" s="7">
        <v>34346</v>
      </c>
      <c r="K247" s="7">
        <v>33405</v>
      </c>
      <c r="L247">
        <f t="shared" si="6"/>
        <v>35683.5</v>
      </c>
      <c r="M247">
        <f t="shared" si="7"/>
        <v>3145.5002163584591</v>
      </c>
    </row>
    <row r="248" spans="2:13" x14ac:dyDescent="0.2">
      <c r="B248" s="7">
        <v>35820</v>
      </c>
      <c r="C248" s="7">
        <v>41573</v>
      </c>
      <c r="D248" s="7">
        <v>43621</v>
      </c>
      <c r="E248" s="7">
        <v>33888</v>
      </c>
      <c r="F248" s="7">
        <v>39018</v>
      </c>
      <c r="G248" s="7">
        <v>38529</v>
      </c>
      <c r="H248" s="7">
        <v>36571</v>
      </c>
      <c r="I248" s="7">
        <v>33056</v>
      </c>
      <c r="J248" s="7">
        <v>35765</v>
      </c>
      <c r="K248" s="7">
        <v>34725</v>
      </c>
      <c r="L248">
        <f t="shared" si="6"/>
        <v>37256.6</v>
      </c>
      <c r="M248">
        <f t="shared" si="7"/>
        <v>3399.6514592593821</v>
      </c>
    </row>
    <row r="249" spans="2:13" x14ac:dyDescent="0.2">
      <c r="B249" s="7">
        <v>37391</v>
      </c>
      <c r="C249" s="7">
        <v>43139</v>
      </c>
      <c r="D249" s="7">
        <v>45386</v>
      </c>
      <c r="E249" s="7">
        <v>35108</v>
      </c>
      <c r="F249" s="7">
        <v>40903</v>
      </c>
      <c r="G249" s="7">
        <v>40283</v>
      </c>
      <c r="H249" s="7">
        <v>38106</v>
      </c>
      <c r="I249" s="7">
        <v>34268</v>
      </c>
      <c r="J249" s="7">
        <v>37376</v>
      </c>
      <c r="K249" s="7">
        <v>36175</v>
      </c>
      <c r="L249">
        <f t="shared" si="6"/>
        <v>38813.5</v>
      </c>
      <c r="M249">
        <f t="shared" si="7"/>
        <v>3564.9154345587999</v>
      </c>
    </row>
    <row r="250" spans="2:13" x14ac:dyDescent="0.2">
      <c r="B250" s="7">
        <v>38996</v>
      </c>
      <c r="C250" s="7">
        <v>45019</v>
      </c>
      <c r="D250" s="7">
        <v>47342</v>
      </c>
      <c r="E250" s="7">
        <v>36468</v>
      </c>
      <c r="F250" s="7">
        <v>42806</v>
      </c>
      <c r="G250" s="7">
        <v>42129</v>
      </c>
      <c r="H250" s="7">
        <v>39778</v>
      </c>
      <c r="I250" s="7">
        <v>35420</v>
      </c>
      <c r="J250" s="7">
        <v>39123</v>
      </c>
      <c r="K250" s="7">
        <v>37667</v>
      </c>
      <c r="L250">
        <f t="shared" si="6"/>
        <v>40474.800000000003</v>
      </c>
      <c r="M250">
        <f t="shared" si="7"/>
        <v>3800.116863700086</v>
      </c>
    </row>
    <row r="251" spans="2:13" x14ac:dyDescent="0.2">
      <c r="B251" s="7">
        <v>40645</v>
      </c>
      <c r="C251" s="7">
        <v>46859</v>
      </c>
      <c r="D251" s="7">
        <v>49300</v>
      </c>
      <c r="E251" s="7">
        <v>37913</v>
      </c>
      <c r="F251" s="7">
        <v>44574</v>
      </c>
      <c r="G251" s="7">
        <v>44013</v>
      </c>
      <c r="H251" s="7">
        <v>41578</v>
      </c>
      <c r="I251" s="7">
        <v>36885</v>
      </c>
      <c r="J251" s="7">
        <v>40927</v>
      </c>
      <c r="K251" s="7">
        <v>39235</v>
      </c>
      <c r="L251">
        <f t="shared" si="6"/>
        <v>42192.9</v>
      </c>
      <c r="M251">
        <f t="shared" si="7"/>
        <v>3956.4697915074635</v>
      </c>
    </row>
    <row r="252" spans="2:13" x14ac:dyDescent="0.2">
      <c r="B252" s="7">
        <v>42276</v>
      </c>
      <c r="C252" s="7">
        <v>48626</v>
      </c>
      <c r="D252" s="7">
        <v>51052</v>
      </c>
      <c r="E252" s="7">
        <v>39430</v>
      </c>
      <c r="F252" s="7">
        <v>46445</v>
      </c>
      <c r="G252" s="7">
        <v>45828</v>
      </c>
      <c r="H252" s="7">
        <v>43204</v>
      </c>
      <c r="I252" s="7">
        <v>38158</v>
      </c>
      <c r="J252" s="7">
        <v>42560</v>
      </c>
      <c r="K252" s="7">
        <v>40843</v>
      </c>
      <c r="L252">
        <f t="shared" si="6"/>
        <v>43842.2</v>
      </c>
      <c r="M252">
        <f t="shared" si="7"/>
        <v>4094.1840266949953</v>
      </c>
    </row>
    <row r="253" spans="2:13" x14ac:dyDescent="0.2">
      <c r="B253" s="7">
        <v>43871</v>
      </c>
      <c r="C253" s="7">
        <v>50375</v>
      </c>
      <c r="D253" s="7">
        <v>52903</v>
      </c>
      <c r="E253" s="7">
        <v>40860</v>
      </c>
      <c r="F253" s="7">
        <v>48305</v>
      </c>
      <c r="G253" s="7">
        <v>47615</v>
      </c>
      <c r="H253" s="7">
        <v>44782</v>
      </c>
      <c r="I253" s="7">
        <v>39506</v>
      </c>
      <c r="J253" s="7">
        <v>44248</v>
      </c>
      <c r="K253" s="7">
        <v>42507</v>
      </c>
      <c r="L253">
        <f t="shared" si="6"/>
        <v>45497.2</v>
      </c>
      <c r="M253">
        <f t="shared" si="7"/>
        <v>4243.4728911326602</v>
      </c>
    </row>
    <row r="254" spans="2:13" x14ac:dyDescent="0.2">
      <c r="B254" s="7">
        <v>45513</v>
      </c>
      <c r="C254" s="7">
        <v>52019</v>
      </c>
      <c r="D254" s="7">
        <v>54803</v>
      </c>
      <c r="E254" s="7">
        <v>42554</v>
      </c>
      <c r="F254" s="7">
        <v>50431</v>
      </c>
      <c r="G254" s="7">
        <v>49769</v>
      </c>
      <c r="H254" s="7">
        <v>46509</v>
      </c>
      <c r="I254" s="7">
        <v>41049</v>
      </c>
      <c r="J254" s="7">
        <v>46174</v>
      </c>
      <c r="K254" s="7">
        <v>44169</v>
      </c>
      <c r="L254">
        <f t="shared" si="6"/>
        <v>47299</v>
      </c>
      <c r="M254">
        <f t="shared" si="7"/>
        <v>4358.2958698198645</v>
      </c>
    </row>
    <row r="255" spans="2:13" x14ac:dyDescent="0.2">
      <c r="B255" s="7">
        <v>47071</v>
      </c>
      <c r="C255" s="7">
        <v>53376</v>
      </c>
      <c r="D255" s="7">
        <v>56369</v>
      </c>
      <c r="E255" s="7">
        <v>44050</v>
      </c>
      <c r="F255" s="7">
        <v>52309</v>
      </c>
      <c r="G255" s="7">
        <v>51517</v>
      </c>
      <c r="H255" s="7">
        <v>48272</v>
      </c>
      <c r="I255" s="7">
        <v>42619</v>
      </c>
      <c r="J255" s="7">
        <v>47915</v>
      </c>
      <c r="K255" s="7">
        <v>45836</v>
      </c>
      <c r="L255">
        <f t="shared" si="6"/>
        <v>48933.4</v>
      </c>
      <c r="M255">
        <f t="shared" si="7"/>
        <v>4363.3671809229572</v>
      </c>
    </row>
    <row r="256" spans="2:13" x14ac:dyDescent="0.2">
      <c r="B256" s="7">
        <v>48590</v>
      </c>
      <c r="C256" s="7">
        <v>54579</v>
      </c>
      <c r="D256" s="7">
        <v>57693</v>
      </c>
      <c r="E256" s="7">
        <v>45449</v>
      </c>
      <c r="F256" s="7">
        <v>53810</v>
      </c>
      <c r="G256" s="7">
        <v>53229</v>
      </c>
      <c r="H256" s="7">
        <v>49910</v>
      </c>
      <c r="I256" s="7">
        <v>43958</v>
      </c>
      <c r="J256" s="7">
        <v>49675</v>
      </c>
      <c r="K256" s="7">
        <v>47483</v>
      </c>
      <c r="L256">
        <f t="shared" si="6"/>
        <v>50437.599999999999</v>
      </c>
      <c r="M256">
        <f t="shared" si="7"/>
        <v>4331.1734668562976</v>
      </c>
    </row>
    <row r="257" spans="2:13" x14ac:dyDescent="0.2">
      <c r="B257" s="7">
        <v>50078</v>
      </c>
      <c r="C257" s="7">
        <v>55743</v>
      </c>
      <c r="D257" s="7">
        <v>58822</v>
      </c>
      <c r="E257" s="7">
        <v>46757</v>
      </c>
      <c r="F257" s="7">
        <v>55318</v>
      </c>
      <c r="G257" s="7">
        <v>54521</v>
      </c>
      <c r="H257" s="7">
        <v>51484</v>
      </c>
      <c r="I257" s="7">
        <v>45369</v>
      </c>
      <c r="J257" s="7">
        <v>51344</v>
      </c>
      <c r="K257" s="7">
        <v>49046</v>
      </c>
      <c r="L257">
        <f t="shared" si="6"/>
        <v>51848.2</v>
      </c>
      <c r="M257">
        <f t="shared" si="7"/>
        <v>4246.0421780497873</v>
      </c>
    </row>
    <row r="258" spans="2:13" x14ac:dyDescent="0.2">
      <c r="B258" s="7">
        <v>51425</v>
      </c>
      <c r="C258" s="7">
        <v>56634</v>
      </c>
      <c r="D258" s="7">
        <v>59861</v>
      </c>
      <c r="E258" s="7">
        <v>47952</v>
      </c>
      <c r="F258" s="7">
        <v>56401</v>
      </c>
      <c r="G258" s="7">
        <v>55943</v>
      </c>
      <c r="H258" s="7">
        <v>52918</v>
      </c>
      <c r="I258" s="7">
        <v>46680</v>
      </c>
      <c r="J258" s="7">
        <v>52709</v>
      </c>
      <c r="K258" s="7">
        <v>50543</v>
      </c>
      <c r="L258">
        <f t="shared" si="6"/>
        <v>53106.6</v>
      </c>
      <c r="M258">
        <f t="shared" si="7"/>
        <v>4142.2923658820173</v>
      </c>
    </row>
    <row r="259" spans="2:13" x14ac:dyDescent="0.2">
      <c r="B259" s="7">
        <v>52951</v>
      </c>
      <c r="C259" s="7">
        <v>57640</v>
      </c>
      <c r="D259" s="7">
        <v>61092</v>
      </c>
      <c r="E259" s="7">
        <v>49365</v>
      </c>
      <c r="F259" s="7">
        <v>57569</v>
      </c>
      <c r="G259" s="7">
        <v>57244</v>
      </c>
      <c r="H259" s="7">
        <v>54470</v>
      </c>
      <c r="I259" s="7">
        <v>47972</v>
      </c>
      <c r="J259" s="7">
        <v>54047</v>
      </c>
      <c r="K259" s="7">
        <v>52210</v>
      </c>
      <c r="L259">
        <f t="shared" si="6"/>
        <v>54456</v>
      </c>
      <c r="M259">
        <f t="shared" si="7"/>
        <v>4042.4912560889425</v>
      </c>
    </row>
    <row r="260" spans="2:13" x14ac:dyDescent="0.2">
      <c r="B260" s="7">
        <v>54357</v>
      </c>
      <c r="C260" s="7">
        <v>58572</v>
      </c>
      <c r="D260" s="7">
        <v>61980</v>
      </c>
      <c r="E260" s="7">
        <v>50658</v>
      </c>
      <c r="F260" s="7">
        <v>58561</v>
      </c>
      <c r="G260" s="7">
        <v>58374</v>
      </c>
      <c r="H260" s="7">
        <v>55741</v>
      </c>
      <c r="I260" s="7">
        <v>49443</v>
      </c>
      <c r="J260" s="7">
        <v>55163</v>
      </c>
      <c r="K260" s="7">
        <v>53807</v>
      </c>
      <c r="L260">
        <f t="shared" si="6"/>
        <v>55665.599999999999</v>
      </c>
      <c r="M260">
        <f t="shared" si="7"/>
        <v>3847.9360759301144</v>
      </c>
    </row>
    <row r="261" spans="2:13" x14ac:dyDescent="0.2">
      <c r="B261" s="7">
        <v>55648</v>
      </c>
      <c r="C261" s="7">
        <v>59409</v>
      </c>
      <c r="D261" s="7">
        <v>62865</v>
      </c>
      <c r="E261" s="7">
        <v>51971</v>
      </c>
      <c r="F261" s="7">
        <v>59503</v>
      </c>
      <c r="G261" s="7">
        <v>59586</v>
      </c>
      <c r="H261" s="7">
        <v>57006</v>
      </c>
      <c r="I261" s="7">
        <v>50743</v>
      </c>
      <c r="J261" s="7">
        <v>56425</v>
      </c>
      <c r="K261" s="7">
        <v>55255</v>
      </c>
      <c r="L261">
        <f t="shared" si="6"/>
        <v>56841.1</v>
      </c>
      <c r="M261">
        <f t="shared" si="7"/>
        <v>3690.0150391141888</v>
      </c>
    </row>
    <row r="262" spans="2:13" x14ac:dyDescent="0.2">
      <c r="B262" s="7">
        <v>56846</v>
      </c>
      <c r="C262" s="7">
        <v>60080</v>
      </c>
      <c r="D262" s="7">
        <v>63755</v>
      </c>
      <c r="E262" s="7">
        <v>53026</v>
      </c>
      <c r="F262" s="7">
        <v>60447</v>
      </c>
      <c r="G262" s="7">
        <v>60514</v>
      </c>
      <c r="H262" s="7">
        <v>58036</v>
      </c>
      <c r="I262" s="7">
        <v>52019</v>
      </c>
      <c r="J262" s="7">
        <v>57330</v>
      </c>
      <c r="K262" s="7">
        <v>56477</v>
      </c>
      <c r="L262">
        <f t="shared" ref="L262:L325" si="8">AVERAGE(B262:K262)</f>
        <v>57853</v>
      </c>
      <c r="M262">
        <f t="shared" ref="M262:M325" si="9">STDEVA(B262:K262)</f>
        <v>3561.4107379582665</v>
      </c>
    </row>
    <row r="263" spans="2:13" x14ac:dyDescent="0.2">
      <c r="B263" s="7">
        <v>57835</v>
      </c>
      <c r="C263" s="7">
        <v>60836</v>
      </c>
      <c r="D263" s="7">
        <v>64391</v>
      </c>
      <c r="E263" s="7">
        <v>54121</v>
      </c>
      <c r="F263" s="7">
        <v>61303</v>
      </c>
      <c r="G263" s="7">
        <v>61486</v>
      </c>
      <c r="H263" s="7">
        <v>59006</v>
      </c>
      <c r="I263" s="7">
        <v>53321</v>
      </c>
      <c r="J263" s="7">
        <v>58364</v>
      </c>
      <c r="K263" s="7">
        <v>57738</v>
      </c>
      <c r="L263">
        <f t="shared" si="8"/>
        <v>58840.1</v>
      </c>
      <c r="M263">
        <f t="shared" si="9"/>
        <v>3384.1490789988684</v>
      </c>
    </row>
    <row r="264" spans="2:13" x14ac:dyDescent="0.2">
      <c r="B264" s="7">
        <v>58957</v>
      </c>
      <c r="C264" s="7">
        <v>61597</v>
      </c>
      <c r="D264" s="7">
        <v>65004</v>
      </c>
      <c r="E264" s="7">
        <v>54942</v>
      </c>
      <c r="F264" s="7">
        <v>61943</v>
      </c>
      <c r="G264" s="7">
        <v>62350</v>
      </c>
      <c r="H264" s="7">
        <v>60012</v>
      </c>
      <c r="I264" s="7">
        <v>54692</v>
      </c>
      <c r="J264" s="7">
        <v>59110</v>
      </c>
      <c r="K264" s="7">
        <v>59018</v>
      </c>
      <c r="L264">
        <f t="shared" si="8"/>
        <v>59762.5</v>
      </c>
      <c r="M264">
        <f t="shared" si="9"/>
        <v>3213.2841714773167</v>
      </c>
    </row>
    <row r="265" spans="2:13" x14ac:dyDescent="0.2">
      <c r="B265" s="7">
        <v>59878</v>
      </c>
      <c r="C265" s="7">
        <v>62202</v>
      </c>
      <c r="D265" s="7">
        <v>66095</v>
      </c>
      <c r="E265" s="7">
        <v>56072</v>
      </c>
      <c r="F265" s="7">
        <v>62837</v>
      </c>
      <c r="G265" s="7">
        <v>63253</v>
      </c>
      <c r="H265" s="7">
        <v>61120</v>
      </c>
      <c r="I265" s="7">
        <v>56064</v>
      </c>
      <c r="J265" s="7">
        <v>60114</v>
      </c>
      <c r="K265" s="7">
        <v>60317</v>
      </c>
      <c r="L265">
        <f t="shared" si="8"/>
        <v>60795.199999999997</v>
      </c>
      <c r="M265">
        <f t="shared" si="9"/>
        <v>3102.1323419007558</v>
      </c>
    </row>
    <row r="266" spans="2:13" x14ac:dyDescent="0.2">
      <c r="B266" s="7">
        <v>60847</v>
      </c>
      <c r="C266" s="7">
        <v>62728</v>
      </c>
      <c r="D266" s="7">
        <v>66614</v>
      </c>
      <c r="E266" s="7">
        <v>56898</v>
      </c>
      <c r="F266" s="7">
        <v>63415</v>
      </c>
      <c r="G266" s="7">
        <v>64101</v>
      </c>
      <c r="H266" s="7">
        <v>61913</v>
      </c>
      <c r="I266" s="7">
        <v>57408</v>
      </c>
      <c r="J266" s="7">
        <v>60954</v>
      </c>
      <c r="K266" s="7">
        <v>61427</v>
      </c>
      <c r="L266">
        <f t="shared" si="8"/>
        <v>61630.5</v>
      </c>
      <c r="M266">
        <f t="shared" si="9"/>
        <v>2920.1673182656273</v>
      </c>
    </row>
    <row r="267" spans="2:13" x14ac:dyDescent="0.2">
      <c r="B267" s="7">
        <v>61514</v>
      </c>
      <c r="C267" s="7">
        <v>63292</v>
      </c>
      <c r="D267" s="7">
        <v>67014</v>
      </c>
      <c r="E267" s="7">
        <v>57679</v>
      </c>
      <c r="F267" s="7">
        <v>63940</v>
      </c>
      <c r="G267" s="7">
        <v>64814</v>
      </c>
      <c r="H267" s="7">
        <v>62688</v>
      </c>
      <c r="I267" s="7">
        <v>58422</v>
      </c>
      <c r="J267" s="7">
        <v>61640</v>
      </c>
      <c r="K267" s="7">
        <v>62342</v>
      </c>
      <c r="L267">
        <f t="shared" si="8"/>
        <v>62334.5</v>
      </c>
      <c r="M267">
        <f t="shared" si="9"/>
        <v>2784.9193584973573</v>
      </c>
    </row>
    <row r="268" spans="2:13" x14ac:dyDescent="0.2">
      <c r="B268" s="7">
        <v>62369</v>
      </c>
      <c r="C268" s="7">
        <v>63853</v>
      </c>
      <c r="D268" s="7">
        <v>67732</v>
      </c>
      <c r="E268" s="7">
        <v>58602</v>
      </c>
      <c r="F268" s="7">
        <v>64791</v>
      </c>
      <c r="G268" s="7">
        <v>65546</v>
      </c>
      <c r="H268" s="7">
        <v>63590</v>
      </c>
      <c r="I268" s="7">
        <v>59521</v>
      </c>
      <c r="J268" s="7">
        <v>62394</v>
      </c>
      <c r="K268" s="7">
        <v>63447</v>
      </c>
      <c r="L268">
        <f t="shared" si="8"/>
        <v>63184.5</v>
      </c>
      <c r="M268">
        <f t="shared" si="9"/>
        <v>2692.1279996810454</v>
      </c>
    </row>
    <row r="269" spans="2:13" x14ac:dyDescent="0.2">
      <c r="B269" s="7">
        <v>63187</v>
      </c>
      <c r="C269" s="7">
        <v>64436</v>
      </c>
      <c r="D269" s="7">
        <v>68359</v>
      </c>
      <c r="E269" s="7">
        <v>59393</v>
      </c>
      <c r="F269" s="7">
        <v>65442</v>
      </c>
      <c r="G269" s="7">
        <v>66315</v>
      </c>
      <c r="H269" s="7">
        <v>64375</v>
      </c>
      <c r="I269" s="7">
        <v>60568</v>
      </c>
      <c r="J269" s="7">
        <v>63213</v>
      </c>
      <c r="K269" s="7">
        <v>64665</v>
      </c>
      <c r="L269">
        <f t="shared" si="8"/>
        <v>63995.3</v>
      </c>
      <c r="M269">
        <f t="shared" si="9"/>
        <v>2613.9711402810517</v>
      </c>
    </row>
    <row r="270" spans="2:13" x14ac:dyDescent="0.2">
      <c r="B270" s="7">
        <v>63920</v>
      </c>
      <c r="C270" s="7">
        <v>65152</v>
      </c>
      <c r="D270" s="7">
        <v>68921</v>
      </c>
      <c r="E270" s="7">
        <v>60114</v>
      </c>
      <c r="F270" s="7">
        <v>66016</v>
      </c>
      <c r="G270" s="7">
        <v>67250</v>
      </c>
      <c r="H270" s="7">
        <v>65069</v>
      </c>
      <c r="I270" s="7">
        <v>61628</v>
      </c>
      <c r="J270" s="7">
        <v>63744</v>
      </c>
      <c r="K270" s="7">
        <v>65546</v>
      </c>
      <c r="L270">
        <f t="shared" si="8"/>
        <v>64736</v>
      </c>
      <c r="M270">
        <f t="shared" si="9"/>
        <v>2562.2328370214741</v>
      </c>
    </row>
    <row r="271" spans="2:13" x14ac:dyDescent="0.2">
      <c r="B271" s="7">
        <v>64750</v>
      </c>
      <c r="C271" s="7">
        <v>65703</v>
      </c>
      <c r="D271" s="7">
        <v>69465</v>
      </c>
      <c r="E271" s="7">
        <v>60885</v>
      </c>
      <c r="F271" s="7">
        <v>66667</v>
      </c>
      <c r="G271" s="7">
        <v>67949</v>
      </c>
      <c r="H271" s="7">
        <v>65937</v>
      </c>
      <c r="I271" s="7">
        <v>62508</v>
      </c>
      <c r="J271" s="7">
        <v>64587</v>
      </c>
      <c r="K271" s="7">
        <v>66492</v>
      </c>
      <c r="L271">
        <f t="shared" si="8"/>
        <v>65494.3</v>
      </c>
      <c r="M271">
        <f t="shared" si="9"/>
        <v>2493.1682231427726</v>
      </c>
    </row>
    <row r="272" spans="2:13" x14ac:dyDescent="0.2">
      <c r="B272" s="7">
        <v>65444</v>
      </c>
      <c r="C272" s="7">
        <v>66235</v>
      </c>
      <c r="D272" s="7">
        <v>69929</v>
      </c>
      <c r="E272" s="7">
        <v>61593</v>
      </c>
      <c r="F272" s="7">
        <v>67208</v>
      </c>
      <c r="G272" s="7">
        <v>68439</v>
      </c>
      <c r="H272" s="7">
        <v>66597</v>
      </c>
      <c r="I272" s="7">
        <v>63545</v>
      </c>
      <c r="J272" s="7">
        <v>65221</v>
      </c>
      <c r="K272" s="7">
        <v>67400</v>
      </c>
      <c r="L272">
        <f t="shared" si="8"/>
        <v>66161.100000000006</v>
      </c>
      <c r="M272">
        <f t="shared" si="9"/>
        <v>2387.9740111185838</v>
      </c>
    </row>
    <row r="273" spans="2:13" x14ac:dyDescent="0.2">
      <c r="B273" s="7">
        <v>66189</v>
      </c>
      <c r="C273" s="7">
        <v>66663</v>
      </c>
      <c r="D273" s="7">
        <v>70690</v>
      </c>
      <c r="E273" s="7">
        <v>62310</v>
      </c>
      <c r="F273" s="7">
        <v>67901</v>
      </c>
      <c r="G273" s="7">
        <v>69273</v>
      </c>
      <c r="H273" s="7">
        <v>67302</v>
      </c>
      <c r="I273" s="7">
        <v>64517</v>
      </c>
      <c r="J273" s="7">
        <v>65919</v>
      </c>
      <c r="K273" s="7">
        <v>68366</v>
      </c>
      <c r="L273">
        <f t="shared" si="8"/>
        <v>66913</v>
      </c>
      <c r="M273">
        <f t="shared" si="9"/>
        <v>2393.907544859102</v>
      </c>
    </row>
    <row r="274" spans="2:13" x14ac:dyDescent="0.2">
      <c r="B274" s="7">
        <v>66967</v>
      </c>
      <c r="C274" s="7">
        <v>67087</v>
      </c>
      <c r="D274" s="7">
        <v>71107</v>
      </c>
      <c r="E274" s="7">
        <v>62818</v>
      </c>
      <c r="F274" s="7">
        <v>68446</v>
      </c>
      <c r="G274" s="7">
        <v>69827</v>
      </c>
      <c r="H274" s="7">
        <v>67997</v>
      </c>
      <c r="I274" s="7">
        <v>65278</v>
      </c>
      <c r="J274" s="7">
        <v>66572</v>
      </c>
      <c r="K274" s="7">
        <v>69274</v>
      </c>
      <c r="L274">
        <f t="shared" si="8"/>
        <v>67537.3</v>
      </c>
      <c r="M274">
        <f t="shared" si="9"/>
        <v>2377.5504691453625</v>
      </c>
    </row>
    <row r="275" spans="2:13" x14ac:dyDescent="0.2">
      <c r="B275" s="7">
        <v>67266</v>
      </c>
      <c r="C275" s="7">
        <v>67551</v>
      </c>
      <c r="D275" s="7">
        <v>71506</v>
      </c>
      <c r="E275" s="7">
        <v>63312</v>
      </c>
      <c r="F275" s="7">
        <v>69098</v>
      </c>
      <c r="G275" s="7">
        <v>70395</v>
      </c>
      <c r="H275" s="7">
        <v>68629</v>
      </c>
      <c r="I275" s="7">
        <v>66239</v>
      </c>
      <c r="J275" s="7">
        <v>67175</v>
      </c>
      <c r="K275" s="7">
        <v>69997</v>
      </c>
      <c r="L275">
        <f t="shared" si="8"/>
        <v>68116.800000000003</v>
      </c>
      <c r="M275">
        <f t="shared" si="9"/>
        <v>2356.5591583210185</v>
      </c>
    </row>
    <row r="276" spans="2:13" x14ac:dyDescent="0.2">
      <c r="B276" s="7">
        <v>67713</v>
      </c>
      <c r="C276" s="7">
        <v>68048</v>
      </c>
      <c r="D276" s="7">
        <v>72118</v>
      </c>
      <c r="E276" s="7">
        <v>63861</v>
      </c>
      <c r="F276" s="7">
        <v>69602</v>
      </c>
      <c r="G276" s="7">
        <v>71001</v>
      </c>
      <c r="H276" s="7">
        <v>69262</v>
      </c>
      <c r="I276" s="7">
        <v>67109</v>
      </c>
      <c r="J276" s="7">
        <v>67928</v>
      </c>
      <c r="K276" s="7">
        <v>70790</v>
      </c>
      <c r="L276">
        <f t="shared" si="8"/>
        <v>68743.199999999997</v>
      </c>
      <c r="M276">
        <f t="shared" si="9"/>
        <v>2366.4006798887162</v>
      </c>
    </row>
    <row r="277" spans="2:13" x14ac:dyDescent="0.2">
      <c r="B277" s="7">
        <v>68301</v>
      </c>
      <c r="C277" s="7">
        <v>68438</v>
      </c>
      <c r="D277" s="7">
        <v>72556</v>
      </c>
      <c r="E277" s="7">
        <v>64381</v>
      </c>
      <c r="F277" s="7">
        <v>70096</v>
      </c>
      <c r="G277" s="7">
        <v>71637</v>
      </c>
      <c r="H277" s="7">
        <v>69804</v>
      </c>
      <c r="I277" s="7">
        <v>67687</v>
      </c>
      <c r="J277" s="7">
        <v>68466</v>
      </c>
      <c r="K277" s="7">
        <v>71711</v>
      </c>
      <c r="L277">
        <f t="shared" si="8"/>
        <v>69307.7</v>
      </c>
      <c r="M277">
        <f t="shared" si="9"/>
        <v>2403.6545347079773</v>
      </c>
    </row>
    <row r="278" spans="2:13" x14ac:dyDescent="0.2">
      <c r="B278" s="7">
        <v>68832</v>
      </c>
      <c r="C278" s="7">
        <v>69044</v>
      </c>
      <c r="D278" s="7">
        <v>73068</v>
      </c>
      <c r="E278" s="7">
        <v>64868</v>
      </c>
      <c r="F278" s="7">
        <v>70595</v>
      </c>
      <c r="G278" s="7">
        <v>72225</v>
      </c>
      <c r="H278" s="7">
        <v>70376</v>
      </c>
      <c r="I278" s="7">
        <v>68411</v>
      </c>
      <c r="J278" s="7">
        <v>69010</v>
      </c>
      <c r="K278" s="7">
        <v>72404</v>
      </c>
      <c r="L278">
        <f t="shared" si="8"/>
        <v>69883.3</v>
      </c>
      <c r="M278">
        <f t="shared" si="9"/>
        <v>2418.0405772718814</v>
      </c>
    </row>
    <row r="279" spans="2:13" x14ac:dyDescent="0.2">
      <c r="B279" s="7">
        <v>69417</v>
      </c>
      <c r="C279" s="7">
        <v>69242</v>
      </c>
      <c r="D279" s="7">
        <v>73353</v>
      </c>
      <c r="E279" s="7">
        <v>65204</v>
      </c>
      <c r="F279" s="7">
        <v>70864</v>
      </c>
      <c r="G279" s="7">
        <v>72488</v>
      </c>
      <c r="H279" s="7">
        <v>70789</v>
      </c>
      <c r="I279" s="7">
        <v>69106</v>
      </c>
      <c r="J279" s="7">
        <v>69489</v>
      </c>
      <c r="K279" s="7">
        <v>73266</v>
      </c>
      <c r="L279">
        <f t="shared" si="8"/>
        <v>70321.8</v>
      </c>
      <c r="M279">
        <f t="shared" si="9"/>
        <v>2436.0578263525135</v>
      </c>
    </row>
    <row r="280" spans="2:13" x14ac:dyDescent="0.2">
      <c r="B280" s="7">
        <v>70009</v>
      </c>
      <c r="C280" s="7">
        <v>69661</v>
      </c>
      <c r="D280" s="7">
        <v>74004</v>
      </c>
      <c r="E280" s="7">
        <v>65953</v>
      </c>
      <c r="F280" s="7">
        <v>71503</v>
      </c>
      <c r="G280" s="7">
        <v>73041</v>
      </c>
      <c r="H280" s="7">
        <v>71451</v>
      </c>
      <c r="I280" s="7">
        <v>69774</v>
      </c>
      <c r="J280" s="7">
        <v>70013</v>
      </c>
      <c r="K280" s="7">
        <v>73887</v>
      </c>
      <c r="L280">
        <f t="shared" si="8"/>
        <v>70929.600000000006</v>
      </c>
      <c r="M280">
        <f t="shared" si="9"/>
        <v>2418.8098634567282</v>
      </c>
    </row>
    <row r="281" spans="2:13" x14ac:dyDescent="0.2">
      <c r="B281" s="7">
        <v>70574</v>
      </c>
      <c r="C281" s="7">
        <v>70282</v>
      </c>
      <c r="D281" s="7">
        <v>74612</v>
      </c>
      <c r="E281" s="7">
        <v>66396</v>
      </c>
      <c r="F281" s="7">
        <v>71899</v>
      </c>
      <c r="G281" s="7">
        <v>73745</v>
      </c>
      <c r="H281" s="7">
        <v>72139</v>
      </c>
      <c r="I281" s="7">
        <v>70437</v>
      </c>
      <c r="J281" s="7">
        <v>73718</v>
      </c>
      <c r="K281" s="7">
        <v>74867</v>
      </c>
      <c r="L281">
        <f t="shared" si="8"/>
        <v>71866.899999999994</v>
      </c>
      <c r="M281">
        <f t="shared" si="9"/>
        <v>2576.0420307992736</v>
      </c>
    </row>
    <row r="282" spans="2:13" x14ac:dyDescent="0.2">
      <c r="B282" s="7">
        <v>71233</v>
      </c>
      <c r="C282" s="7">
        <v>70743</v>
      </c>
      <c r="D282" s="7">
        <v>74997</v>
      </c>
      <c r="E282" s="7">
        <v>66884</v>
      </c>
      <c r="F282" s="7">
        <v>72465</v>
      </c>
      <c r="G282" s="7">
        <v>74242</v>
      </c>
      <c r="H282" s="7">
        <v>72771</v>
      </c>
      <c r="I282" s="7">
        <v>71212</v>
      </c>
      <c r="J282" s="7">
        <v>74322</v>
      </c>
      <c r="K282" s="7">
        <v>75506</v>
      </c>
      <c r="L282">
        <f t="shared" si="8"/>
        <v>72437.5</v>
      </c>
      <c r="M282">
        <f t="shared" si="9"/>
        <v>2572.3235173239345</v>
      </c>
    </row>
    <row r="283" spans="2:13" x14ac:dyDescent="0.2">
      <c r="B283" s="7">
        <v>71597</v>
      </c>
      <c r="C283" s="7">
        <v>71147</v>
      </c>
      <c r="D283" s="7">
        <v>75428</v>
      </c>
      <c r="E283" s="7">
        <v>67302</v>
      </c>
      <c r="F283" s="7">
        <v>72883</v>
      </c>
      <c r="G283" s="7">
        <v>74595</v>
      </c>
      <c r="H283" s="7">
        <v>73272</v>
      </c>
      <c r="I283" s="7">
        <v>71661</v>
      </c>
      <c r="J283" s="7">
        <v>74657</v>
      </c>
      <c r="K283" s="7">
        <v>76066</v>
      </c>
      <c r="L283">
        <f t="shared" si="8"/>
        <v>72860.800000000003</v>
      </c>
      <c r="M283">
        <f t="shared" si="9"/>
        <v>2585.0266192482859</v>
      </c>
    </row>
    <row r="284" spans="2:13" x14ac:dyDescent="0.2">
      <c r="B284" s="7">
        <v>72188</v>
      </c>
      <c r="C284" s="7">
        <v>71420</v>
      </c>
      <c r="D284" s="7">
        <v>75780</v>
      </c>
      <c r="E284" s="7">
        <v>67756</v>
      </c>
      <c r="F284" s="7">
        <v>73315</v>
      </c>
      <c r="G284" s="7">
        <v>75071</v>
      </c>
      <c r="H284" s="7">
        <v>73557</v>
      </c>
      <c r="I284" s="7">
        <v>72276</v>
      </c>
      <c r="J284" s="7">
        <v>75288</v>
      </c>
      <c r="K284" s="7">
        <v>76876</v>
      </c>
      <c r="L284">
        <f t="shared" si="8"/>
        <v>73352.7</v>
      </c>
      <c r="M284">
        <f t="shared" si="9"/>
        <v>2637.7751167729721</v>
      </c>
    </row>
    <row r="285" spans="2:13" x14ac:dyDescent="0.2">
      <c r="B285" s="7">
        <v>72725</v>
      </c>
      <c r="C285" s="7">
        <v>71858</v>
      </c>
      <c r="D285" s="7">
        <v>76304</v>
      </c>
      <c r="E285" s="7">
        <v>68307</v>
      </c>
      <c r="F285" s="7">
        <v>73667</v>
      </c>
      <c r="G285" s="7">
        <v>75545</v>
      </c>
      <c r="H285" s="7">
        <v>74036</v>
      </c>
      <c r="I285" s="7">
        <v>72935</v>
      </c>
      <c r="J285" s="7">
        <v>75925</v>
      </c>
      <c r="K285" s="7">
        <v>77569</v>
      </c>
      <c r="L285">
        <f t="shared" si="8"/>
        <v>73887.100000000006</v>
      </c>
      <c r="M285">
        <f t="shared" si="9"/>
        <v>2664.2032559264112</v>
      </c>
    </row>
    <row r="286" spans="2:13" x14ac:dyDescent="0.2">
      <c r="B286" s="7">
        <v>73124</v>
      </c>
      <c r="C286" s="7">
        <v>72213</v>
      </c>
      <c r="D286" s="7">
        <v>76734</v>
      </c>
      <c r="E286" s="7">
        <v>68594</v>
      </c>
      <c r="F286" s="7">
        <v>74061</v>
      </c>
      <c r="G286" s="7">
        <v>75936</v>
      </c>
      <c r="H286" s="7">
        <v>74669</v>
      </c>
      <c r="I286" s="7">
        <v>73556</v>
      </c>
      <c r="J286" s="7">
        <v>76121</v>
      </c>
      <c r="K286" s="7">
        <v>78342</v>
      </c>
      <c r="L286">
        <f t="shared" si="8"/>
        <v>74335</v>
      </c>
      <c r="M286">
        <f t="shared" si="9"/>
        <v>2734.2723183895037</v>
      </c>
    </row>
    <row r="287" spans="2:13" x14ac:dyDescent="0.2">
      <c r="B287" s="7">
        <v>73880</v>
      </c>
      <c r="C287" s="7">
        <v>72635</v>
      </c>
      <c r="D287" s="7">
        <v>77159</v>
      </c>
      <c r="E287" s="7">
        <v>69258</v>
      </c>
      <c r="F287" s="7">
        <v>74531</v>
      </c>
      <c r="G287" s="7">
        <v>76636</v>
      </c>
      <c r="H287" s="7">
        <v>75200</v>
      </c>
      <c r="I287" s="7">
        <v>74145</v>
      </c>
      <c r="J287" s="7">
        <v>76867</v>
      </c>
      <c r="K287" s="7">
        <v>79233</v>
      </c>
      <c r="L287">
        <f t="shared" si="8"/>
        <v>74954.399999999994</v>
      </c>
      <c r="M287">
        <f t="shared" si="9"/>
        <v>2779.4910885108284</v>
      </c>
    </row>
    <row r="288" spans="2:13" x14ac:dyDescent="0.2">
      <c r="B288" s="7">
        <v>74297</v>
      </c>
      <c r="C288" s="7">
        <v>73131</v>
      </c>
      <c r="D288" s="7">
        <v>77674</v>
      </c>
      <c r="E288" s="7">
        <v>69704</v>
      </c>
      <c r="F288" s="7">
        <v>74891</v>
      </c>
      <c r="G288" s="7">
        <v>77033</v>
      </c>
      <c r="H288" s="7">
        <v>75751</v>
      </c>
      <c r="I288" s="7">
        <v>74951</v>
      </c>
      <c r="J288" s="7">
        <v>77190</v>
      </c>
      <c r="K288" s="7">
        <v>79866</v>
      </c>
      <c r="L288">
        <f t="shared" si="8"/>
        <v>75448.800000000003</v>
      </c>
      <c r="M288">
        <f t="shared" si="9"/>
        <v>2795.958901303411</v>
      </c>
    </row>
    <row r="289" spans="2:13" x14ac:dyDescent="0.2">
      <c r="B289" s="7">
        <v>74717</v>
      </c>
      <c r="C289" s="7">
        <v>73363</v>
      </c>
      <c r="D289" s="7">
        <v>78050</v>
      </c>
      <c r="E289" s="7">
        <v>69978</v>
      </c>
      <c r="F289" s="7">
        <v>75221</v>
      </c>
      <c r="G289" s="7">
        <v>77383</v>
      </c>
      <c r="H289" s="7">
        <v>76159</v>
      </c>
      <c r="I289" s="7">
        <v>75442</v>
      </c>
      <c r="J289" s="7">
        <v>77576</v>
      </c>
      <c r="K289" s="7">
        <v>80548</v>
      </c>
      <c r="L289">
        <f t="shared" si="8"/>
        <v>75843.7</v>
      </c>
      <c r="M289">
        <f t="shared" si="9"/>
        <v>2883.8015053436366</v>
      </c>
    </row>
    <row r="290" spans="2:13" x14ac:dyDescent="0.2">
      <c r="B290" s="7">
        <v>75221</v>
      </c>
      <c r="C290" s="7">
        <v>73919</v>
      </c>
      <c r="D290" s="7">
        <v>78475</v>
      </c>
      <c r="E290" s="7">
        <v>70377</v>
      </c>
      <c r="F290" s="7">
        <v>75659</v>
      </c>
      <c r="G290" s="7">
        <v>77922</v>
      </c>
      <c r="H290" s="7">
        <v>76623</v>
      </c>
      <c r="I290" s="7">
        <v>75883</v>
      </c>
      <c r="J290" s="7">
        <v>78143</v>
      </c>
      <c r="K290" s="7">
        <v>81301</v>
      </c>
      <c r="L290">
        <f t="shared" si="8"/>
        <v>76352.3</v>
      </c>
      <c r="M290">
        <f t="shared" si="9"/>
        <v>2950.4281440722011</v>
      </c>
    </row>
    <row r="291" spans="2:13" x14ac:dyDescent="0.2">
      <c r="B291" s="7">
        <v>75542</v>
      </c>
      <c r="C291" s="7">
        <v>73975</v>
      </c>
      <c r="D291" s="7">
        <v>78725</v>
      </c>
      <c r="E291" s="7">
        <v>70761</v>
      </c>
      <c r="F291" s="7">
        <v>75925</v>
      </c>
      <c r="G291" s="7">
        <v>78101</v>
      </c>
      <c r="H291" s="7">
        <v>76972</v>
      </c>
      <c r="I291" s="7">
        <v>76463</v>
      </c>
      <c r="J291" s="7">
        <v>78478</v>
      </c>
      <c r="K291" s="7">
        <v>81836</v>
      </c>
      <c r="L291">
        <f t="shared" si="8"/>
        <v>76677.8</v>
      </c>
      <c r="M291">
        <f t="shared" si="9"/>
        <v>2988.2615830761688</v>
      </c>
    </row>
    <row r="292" spans="2:13" x14ac:dyDescent="0.2">
      <c r="B292" s="7">
        <v>75967</v>
      </c>
      <c r="C292" s="7">
        <v>74497</v>
      </c>
      <c r="D292" s="7">
        <v>79237</v>
      </c>
      <c r="E292" s="7">
        <v>71315</v>
      </c>
      <c r="F292" s="7">
        <v>76526</v>
      </c>
      <c r="G292" s="7">
        <v>78621</v>
      </c>
      <c r="H292" s="7">
        <v>77448</v>
      </c>
      <c r="I292" s="7">
        <v>77124</v>
      </c>
      <c r="J292" s="7">
        <v>78828</v>
      </c>
      <c r="K292" s="7">
        <v>82653</v>
      </c>
      <c r="L292">
        <f t="shared" si="8"/>
        <v>77221.600000000006</v>
      </c>
      <c r="M292">
        <f t="shared" si="9"/>
        <v>3028.2157636322931</v>
      </c>
    </row>
    <row r="293" spans="2:13" x14ac:dyDescent="0.2">
      <c r="B293" s="7">
        <v>76545</v>
      </c>
      <c r="C293" s="7">
        <v>74947</v>
      </c>
      <c r="D293" s="7">
        <v>79675</v>
      </c>
      <c r="E293" s="7">
        <v>71572</v>
      </c>
      <c r="F293" s="7">
        <v>76853</v>
      </c>
      <c r="G293" s="7">
        <v>78970</v>
      </c>
      <c r="H293" s="7">
        <v>77841</v>
      </c>
      <c r="I293" s="7">
        <v>77688</v>
      </c>
      <c r="J293" s="7">
        <v>79400</v>
      </c>
      <c r="K293" s="7">
        <v>83473</v>
      </c>
      <c r="L293">
        <f t="shared" si="8"/>
        <v>77696.399999999994</v>
      </c>
      <c r="M293">
        <f t="shared" si="9"/>
        <v>3143.4902117091301</v>
      </c>
    </row>
    <row r="294" spans="2:13" x14ac:dyDescent="0.2">
      <c r="B294" s="7">
        <v>76951</v>
      </c>
      <c r="C294" s="7">
        <v>75150</v>
      </c>
      <c r="D294" s="7">
        <v>79974</v>
      </c>
      <c r="E294" s="7">
        <v>71979</v>
      </c>
      <c r="F294" s="7">
        <v>77214</v>
      </c>
      <c r="G294" s="7">
        <v>79395</v>
      </c>
      <c r="H294" s="7">
        <v>78349</v>
      </c>
      <c r="I294" s="7">
        <v>78226</v>
      </c>
      <c r="J294" s="7">
        <v>79691</v>
      </c>
      <c r="K294" s="7">
        <v>84214</v>
      </c>
      <c r="L294">
        <f t="shared" si="8"/>
        <v>78114.3</v>
      </c>
      <c r="M294">
        <f t="shared" si="9"/>
        <v>3222.3412485679141</v>
      </c>
    </row>
    <row r="295" spans="2:13" x14ac:dyDescent="0.2">
      <c r="B295" s="7">
        <v>77329</v>
      </c>
      <c r="C295" s="7">
        <v>75513</v>
      </c>
      <c r="D295" s="7">
        <v>80203</v>
      </c>
      <c r="E295" s="7">
        <v>72354</v>
      </c>
      <c r="F295" s="7">
        <v>77499</v>
      </c>
      <c r="G295" s="7">
        <v>79761</v>
      </c>
      <c r="H295" s="7">
        <v>78770</v>
      </c>
      <c r="I295" s="7">
        <v>78695</v>
      </c>
      <c r="J295" s="7">
        <v>80110</v>
      </c>
      <c r="K295" s="7">
        <v>84830</v>
      </c>
      <c r="L295">
        <f t="shared" si="8"/>
        <v>78506.399999999994</v>
      </c>
      <c r="M295">
        <f t="shared" si="9"/>
        <v>3271.6046419659779</v>
      </c>
    </row>
    <row r="296" spans="2:13" x14ac:dyDescent="0.2">
      <c r="B296" s="7">
        <v>77705</v>
      </c>
      <c r="C296" s="7">
        <v>75790</v>
      </c>
      <c r="D296" s="7">
        <v>80694</v>
      </c>
      <c r="E296" s="7">
        <v>72677</v>
      </c>
      <c r="F296" s="7">
        <v>77939</v>
      </c>
      <c r="G296" s="7">
        <v>80200</v>
      </c>
      <c r="H296" s="7">
        <v>79026</v>
      </c>
      <c r="I296" s="7">
        <v>79119</v>
      </c>
      <c r="J296" s="7">
        <v>80558</v>
      </c>
      <c r="K296" s="7">
        <v>85472</v>
      </c>
      <c r="L296">
        <f t="shared" si="8"/>
        <v>78918</v>
      </c>
      <c r="M296">
        <f t="shared" si="9"/>
        <v>3360.8622570868793</v>
      </c>
    </row>
    <row r="297" spans="2:13" x14ac:dyDescent="0.2">
      <c r="B297" s="7">
        <v>78200</v>
      </c>
      <c r="C297" s="7">
        <v>76126</v>
      </c>
      <c r="D297" s="7">
        <v>81018</v>
      </c>
      <c r="E297" s="7">
        <v>73023</v>
      </c>
      <c r="F297" s="7">
        <v>78276</v>
      </c>
      <c r="G297" s="7">
        <v>80510</v>
      </c>
      <c r="H297" s="7">
        <v>79354</v>
      </c>
      <c r="I297" s="7">
        <v>79720</v>
      </c>
      <c r="J297" s="7">
        <v>81034</v>
      </c>
      <c r="K297" s="7">
        <v>86243</v>
      </c>
      <c r="L297">
        <f t="shared" si="8"/>
        <v>79350.399999999994</v>
      </c>
      <c r="M297">
        <f t="shared" si="9"/>
        <v>3456.3166714485715</v>
      </c>
    </row>
    <row r="298" spans="2:13" x14ac:dyDescent="0.2">
      <c r="B298" s="7">
        <v>78472</v>
      </c>
      <c r="C298" s="7">
        <v>76477</v>
      </c>
      <c r="D298" s="7">
        <v>81543</v>
      </c>
      <c r="E298" s="7">
        <v>73419</v>
      </c>
      <c r="F298" s="7">
        <v>78618</v>
      </c>
      <c r="G298" s="7">
        <v>80877</v>
      </c>
      <c r="H298" s="7">
        <v>79944</v>
      </c>
      <c r="I298" s="7">
        <v>80201</v>
      </c>
      <c r="J298" s="7">
        <v>81499</v>
      </c>
      <c r="K298" s="7">
        <v>87017</v>
      </c>
      <c r="L298">
        <f t="shared" si="8"/>
        <v>79806.7</v>
      </c>
      <c r="M298">
        <f t="shared" si="9"/>
        <v>3563.2531032439692</v>
      </c>
    </row>
    <row r="299" spans="2:13" x14ac:dyDescent="0.2">
      <c r="B299" s="7">
        <v>78926</v>
      </c>
      <c r="C299" s="7">
        <v>76763</v>
      </c>
      <c r="D299" s="7">
        <v>81588</v>
      </c>
      <c r="E299" s="7">
        <v>73715</v>
      </c>
      <c r="F299" s="7">
        <v>78828</v>
      </c>
      <c r="G299" s="7">
        <v>81248</v>
      </c>
      <c r="H299" s="7">
        <v>80252</v>
      </c>
      <c r="I299" s="7">
        <v>80699</v>
      </c>
      <c r="J299" s="7">
        <v>81798</v>
      </c>
      <c r="K299" s="7">
        <v>87608</v>
      </c>
      <c r="L299">
        <f t="shared" si="8"/>
        <v>80142.5</v>
      </c>
      <c r="M299">
        <f t="shared" si="9"/>
        <v>3621.6818146638261</v>
      </c>
    </row>
    <row r="300" spans="2:13" x14ac:dyDescent="0.2">
      <c r="B300" s="7">
        <v>79080</v>
      </c>
      <c r="C300" s="7">
        <v>76937</v>
      </c>
      <c r="D300" s="7">
        <v>81742</v>
      </c>
      <c r="E300" s="7">
        <v>73874</v>
      </c>
      <c r="F300" s="7">
        <v>78958</v>
      </c>
      <c r="G300" s="7">
        <v>81405</v>
      </c>
      <c r="H300" s="7">
        <v>80464</v>
      </c>
      <c r="I300" s="7">
        <v>80921</v>
      </c>
      <c r="J300" s="7">
        <v>81937</v>
      </c>
      <c r="K300" s="7">
        <v>88169</v>
      </c>
      <c r="L300">
        <f t="shared" si="8"/>
        <v>80348.7</v>
      </c>
      <c r="M300">
        <f t="shared" si="9"/>
        <v>3714.5771121652897</v>
      </c>
    </row>
    <row r="301" spans="2:13" x14ac:dyDescent="0.2">
      <c r="B301" s="7">
        <v>79116</v>
      </c>
      <c r="C301" s="7">
        <v>76945</v>
      </c>
      <c r="D301" s="7">
        <v>81721</v>
      </c>
      <c r="E301" s="7">
        <v>74008</v>
      </c>
      <c r="F301" s="7">
        <v>79107</v>
      </c>
      <c r="G301" s="7">
        <v>81311</v>
      </c>
      <c r="H301" s="7">
        <v>80513</v>
      </c>
      <c r="I301" s="7">
        <v>81168</v>
      </c>
      <c r="J301" s="7">
        <v>82031</v>
      </c>
      <c r="K301" s="7">
        <v>88431</v>
      </c>
      <c r="L301">
        <f t="shared" si="8"/>
        <v>80435.100000000006</v>
      </c>
      <c r="M301">
        <f t="shared" si="9"/>
        <v>3748.1484451214928</v>
      </c>
    </row>
    <row r="302" spans="2:13" x14ac:dyDescent="0.2">
      <c r="B302" s="7">
        <v>79281</v>
      </c>
      <c r="C302" s="7">
        <v>76996</v>
      </c>
      <c r="D302" s="7">
        <v>82185</v>
      </c>
      <c r="E302" s="7">
        <v>74023</v>
      </c>
      <c r="F302" s="7">
        <v>79178</v>
      </c>
      <c r="G302" s="7">
        <v>81492</v>
      </c>
      <c r="H302" s="7">
        <v>80712</v>
      </c>
      <c r="I302" s="7">
        <v>81309</v>
      </c>
      <c r="J302" s="7">
        <v>82134</v>
      </c>
      <c r="K302" s="7">
        <v>88999</v>
      </c>
      <c r="L302">
        <f t="shared" si="8"/>
        <v>80630.899999999994</v>
      </c>
      <c r="M302">
        <f t="shared" si="9"/>
        <v>3897.54214430924</v>
      </c>
    </row>
    <row r="303" spans="2:13" x14ac:dyDescent="0.2">
      <c r="B303" s="7">
        <v>79654</v>
      </c>
      <c r="C303" s="7">
        <v>77179</v>
      </c>
      <c r="D303" s="7">
        <v>82071</v>
      </c>
      <c r="E303" s="7">
        <v>74408</v>
      </c>
      <c r="F303" s="7">
        <v>79470</v>
      </c>
      <c r="G303" s="7">
        <v>81725</v>
      </c>
      <c r="H303" s="7">
        <v>80918</v>
      </c>
      <c r="I303" s="7">
        <v>81699</v>
      </c>
      <c r="J303" s="7">
        <v>82465</v>
      </c>
      <c r="K303" s="7">
        <v>89499</v>
      </c>
      <c r="L303">
        <f t="shared" si="8"/>
        <v>80908.800000000003</v>
      </c>
      <c r="M303">
        <f t="shared" si="9"/>
        <v>3925.2906983644748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L306" t="e">
        <f t="shared" si="8"/>
        <v>#DIV/0!</v>
      </c>
      <c r="M306" t="e">
        <f t="shared" si="9"/>
        <v>#DIV/0!</v>
      </c>
    </row>
    <row r="307" spans="2:13" x14ac:dyDescent="0.2">
      <c r="B307" s="5" t="s">
        <v>73</v>
      </c>
      <c r="C307" s="5" t="s">
        <v>74</v>
      </c>
      <c r="D307" s="5" t="s">
        <v>75</v>
      </c>
      <c r="E307" s="5" t="s">
        <v>76</v>
      </c>
      <c r="F307" s="5" t="s">
        <v>77</v>
      </c>
      <c r="G307" s="5" t="s">
        <v>85</v>
      </c>
      <c r="H307" s="5" t="s">
        <v>86</v>
      </c>
      <c r="I307" s="5" t="s">
        <v>87</v>
      </c>
      <c r="J307" s="5" t="s">
        <v>88</v>
      </c>
      <c r="K307" s="5" t="s">
        <v>89</v>
      </c>
      <c r="L307" t="e">
        <f t="shared" si="8"/>
        <v>#DIV/0!</v>
      </c>
      <c r="M307">
        <f t="shared" si="9"/>
        <v>0</v>
      </c>
    </row>
    <row r="308" spans="2:13" x14ac:dyDescent="0.2">
      <c r="B308" s="7">
        <v>3493</v>
      </c>
      <c r="C308" s="7">
        <v>3448</v>
      </c>
      <c r="D308" s="7">
        <v>3492</v>
      </c>
      <c r="E308" s="7">
        <v>3411</v>
      </c>
      <c r="F308" s="7">
        <v>3499</v>
      </c>
      <c r="G308" s="7">
        <v>3492</v>
      </c>
      <c r="H308" s="7">
        <v>3515</v>
      </c>
      <c r="I308" s="7">
        <v>3583</v>
      </c>
      <c r="J308" s="7">
        <v>3498</v>
      </c>
      <c r="K308" s="7">
        <v>3541</v>
      </c>
      <c r="L308">
        <f t="shared" si="8"/>
        <v>3497.2</v>
      </c>
      <c r="M308">
        <f t="shared" si="9"/>
        <v>46.575625480382854</v>
      </c>
    </row>
    <row r="309" spans="2:13" x14ac:dyDescent="0.2">
      <c r="B309" s="7">
        <v>3479</v>
      </c>
      <c r="C309" s="7">
        <v>3415</v>
      </c>
      <c r="D309" s="7">
        <v>3469</v>
      </c>
      <c r="E309" s="7">
        <v>3408</v>
      </c>
      <c r="F309" s="7">
        <v>3511</v>
      </c>
      <c r="G309" s="7">
        <v>3460</v>
      </c>
      <c r="H309" s="7">
        <v>3469</v>
      </c>
      <c r="I309" s="7">
        <v>3545</v>
      </c>
      <c r="J309" s="7">
        <v>3496</v>
      </c>
      <c r="K309" s="7">
        <v>3497</v>
      </c>
      <c r="L309">
        <f t="shared" si="8"/>
        <v>3474.9</v>
      </c>
      <c r="M309">
        <f t="shared" si="9"/>
        <v>41.530310216354835</v>
      </c>
    </row>
    <row r="310" spans="2:13" x14ac:dyDescent="0.2">
      <c r="B310" s="7">
        <v>3473</v>
      </c>
      <c r="C310" s="7">
        <v>3432</v>
      </c>
      <c r="D310" s="7">
        <v>3482</v>
      </c>
      <c r="E310" s="7">
        <v>3357</v>
      </c>
      <c r="F310" s="7">
        <v>3481</v>
      </c>
      <c r="G310" s="7">
        <v>3472</v>
      </c>
      <c r="H310" s="7">
        <v>3472</v>
      </c>
      <c r="I310" s="7">
        <v>3526</v>
      </c>
      <c r="J310" s="7">
        <v>3484</v>
      </c>
      <c r="K310" s="7">
        <v>3511</v>
      </c>
      <c r="L310">
        <f t="shared" si="8"/>
        <v>3469</v>
      </c>
      <c r="M310">
        <f t="shared" si="9"/>
        <v>46.545079701773467</v>
      </c>
    </row>
    <row r="311" spans="2:13" x14ac:dyDescent="0.2">
      <c r="B311" s="7">
        <v>3468</v>
      </c>
      <c r="C311" s="7">
        <v>3420</v>
      </c>
      <c r="D311" s="7">
        <v>3466</v>
      </c>
      <c r="E311" s="7">
        <v>3381</v>
      </c>
      <c r="F311" s="7">
        <v>3505</v>
      </c>
      <c r="G311" s="7">
        <v>3472</v>
      </c>
      <c r="H311" s="7">
        <v>3479</v>
      </c>
      <c r="I311" s="7">
        <v>3518</v>
      </c>
      <c r="J311" s="7">
        <v>3491</v>
      </c>
      <c r="K311" s="7">
        <v>3498</v>
      </c>
      <c r="L311">
        <f t="shared" si="8"/>
        <v>3469.8</v>
      </c>
      <c r="M311">
        <f t="shared" si="9"/>
        <v>41.203559716768808</v>
      </c>
    </row>
    <row r="312" spans="2:13" x14ac:dyDescent="0.2">
      <c r="B312" s="7">
        <v>3489</v>
      </c>
      <c r="C312" s="7">
        <v>3426</v>
      </c>
      <c r="D312" s="7">
        <v>3488</v>
      </c>
      <c r="E312" s="7">
        <v>3377</v>
      </c>
      <c r="F312" s="7">
        <v>3504</v>
      </c>
      <c r="G312" s="7">
        <v>3479</v>
      </c>
      <c r="H312" s="7">
        <v>3491</v>
      </c>
      <c r="I312" s="7">
        <v>3550</v>
      </c>
      <c r="J312" s="7">
        <v>3526</v>
      </c>
      <c r="K312" s="7">
        <v>3510</v>
      </c>
      <c r="L312">
        <f t="shared" si="8"/>
        <v>3484</v>
      </c>
      <c r="M312">
        <f t="shared" si="9"/>
        <v>49.580462101741468</v>
      </c>
    </row>
    <row r="313" spans="2:13" x14ac:dyDescent="0.2">
      <c r="B313" s="7">
        <v>3467</v>
      </c>
      <c r="C313" s="7">
        <v>3421</v>
      </c>
      <c r="D313" s="7">
        <v>3452</v>
      </c>
      <c r="E313" s="7">
        <v>3375</v>
      </c>
      <c r="F313" s="7">
        <v>3500</v>
      </c>
      <c r="G313" s="7">
        <v>3446</v>
      </c>
      <c r="H313" s="7">
        <v>3482</v>
      </c>
      <c r="I313" s="7">
        <v>3519</v>
      </c>
      <c r="J313" s="7">
        <v>3484</v>
      </c>
      <c r="K313" s="7">
        <v>3496</v>
      </c>
      <c r="L313">
        <f t="shared" si="8"/>
        <v>3464.2</v>
      </c>
      <c r="M313">
        <f t="shared" si="9"/>
        <v>42.577511017489549</v>
      </c>
    </row>
    <row r="314" spans="2:13" x14ac:dyDescent="0.2">
      <c r="B314" s="7">
        <v>3497</v>
      </c>
      <c r="C314" s="7">
        <v>3436</v>
      </c>
      <c r="D314" s="7">
        <v>3504</v>
      </c>
      <c r="E314" s="7">
        <v>3399</v>
      </c>
      <c r="F314" s="7">
        <v>3511</v>
      </c>
      <c r="G314" s="7">
        <v>3471</v>
      </c>
      <c r="H314" s="7">
        <v>3489</v>
      </c>
      <c r="I314" s="7">
        <v>3539</v>
      </c>
      <c r="J314" s="7">
        <v>3499</v>
      </c>
      <c r="K314" s="7">
        <v>3539</v>
      </c>
      <c r="L314">
        <f t="shared" si="8"/>
        <v>3488.4</v>
      </c>
      <c r="M314">
        <f t="shared" si="9"/>
        <v>43.59204820453688</v>
      </c>
    </row>
    <row r="315" spans="2:13" x14ac:dyDescent="0.2">
      <c r="B315" s="7">
        <v>3538</v>
      </c>
      <c r="C315" s="7">
        <v>3479</v>
      </c>
      <c r="D315" s="7">
        <v>3547</v>
      </c>
      <c r="E315" s="7">
        <v>3420</v>
      </c>
      <c r="F315" s="7">
        <v>3573</v>
      </c>
      <c r="G315" s="7">
        <v>3545</v>
      </c>
      <c r="H315" s="7">
        <v>3552</v>
      </c>
      <c r="I315" s="7">
        <v>3574</v>
      </c>
      <c r="J315" s="7">
        <v>3552</v>
      </c>
      <c r="K315" s="7">
        <v>3531</v>
      </c>
      <c r="L315">
        <f t="shared" si="8"/>
        <v>3531.1</v>
      </c>
      <c r="M315">
        <f t="shared" si="9"/>
        <v>47.165076533855476</v>
      </c>
    </row>
    <row r="316" spans="2:13" x14ac:dyDescent="0.2">
      <c r="B316" s="7">
        <v>3548</v>
      </c>
      <c r="C316" s="7">
        <v>3503</v>
      </c>
      <c r="D316" s="7">
        <v>3549</v>
      </c>
      <c r="E316" s="7">
        <v>3457</v>
      </c>
      <c r="F316" s="7">
        <v>3597</v>
      </c>
      <c r="G316" s="7">
        <v>3565</v>
      </c>
      <c r="H316" s="7">
        <v>3579</v>
      </c>
      <c r="I316" s="7">
        <v>3615</v>
      </c>
      <c r="J316" s="7">
        <v>3588</v>
      </c>
      <c r="K316" s="7">
        <v>3601</v>
      </c>
      <c r="L316">
        <f t="shared" si="8"/>
        <v>3560.2</v>
      </c>
      <c r="M316">
        <f t="shared" si="9"/>
        <v>48.725535171794441</v>
      </c>
    </row>
    <row r="317" spans="2:13" x14ac:dyDescent="0.2">
      <c r="B317" s="7">
        <v>3628</v>
      </c>
      <c r="C317" s="7">
        <v>3556</v>
      </c>
      <c r="D317" s="7">
        <v>3590</v>
      </c>
      <c r="E317" s="7">
        <v>3506</v>
      </c>
      <c r="F317" s="7">
        <v>3658</v>
      </c>
      <c r="G317" s="7">
        <v>3643</v>
      </c>
      <c r="H317" s="7">
        <v>3621</v>
      </c>
      <c r="I317" s="7">
        <v>3653</v>
      </c>
      <c r="J317" s="7">
        <v>3627</v>
      </c>
      <c r="K317" s="7">
        <v>3661</v>
      </c>
      <c r="L317">
        <f t="shared" si="8"/>
        <v>3614.3</v>
      </c>
      <c r="M317">
        <f t="shared" si="9"/>
        <v>50.026770611121577</v>
      </c>
    </row>
    <row r="318" spans="2:13" x14ac:dyDescent="0.2">
      <c r="B318" s="7">
        <v>3728</v>
      </c>
      <c r="C318" s="7">
        <v>3653</v>
      </c>
      <c r="D318" s="7">
        <v>3704</v>
      </c>
      <c r="E318" s="7">
        <v>3567</v>
      </c>
      <c r="F318" s="7">
        <v>3707</v>
      </c>
      <c r="G318" s="7">
        <v>3706</v>
      </c>
      <c r="H318" s="7">
        <v>3753</v>
      </c>
      <c r="I318" s="7">
        <v>3759</v>
      </c>
      <c r="J318" s="7">
        <v>3722</v>
      </c>
      <c r="K318" s="7">
        <v>3700</v>
      </c>
      <c r="L318">
        <f t="shared" si="8"/>
        <v>3699.9</v>
      </c>
      <c r="M318">
        <f t="shared" si="9"/>
        <v>55.334236940413099</v>
      </c>
    </row>
    <row r="319" spans="2:13" x14ac:dyDescent="0.2">
      <c r="B319" s="7">
        <v>3843</v>
      </c>
      <c r="C319" s="7">
        <v>3756</v>
      </c>
      <c r="D319" s="7">
        <v>3840</v>
      </c>
      <c r="E319" s="7">
        <v>3700</v>
      </c>
      <c r="F319" s="7">
        <v>3844</v>
      </c>
      <c r="G319" s="7">
        <v>3839</v>
      </c>
      <c r="H319" s="7">
        <v>3874</v>
      </c>
      <c r="I319" s="7">
        <v>3871</v>
      </c>
      <c r="J319" s="7">
        <v>3849</v>
      </c>
      <c r="K319" s="7">
        <v>3866</v>
      </c>
      <c r="L319">
        <f t="shared" si="8"/>
        <v>3828.2</v>
      </c>
      <c r="M319">
        <f t="shared" si="9"/>
        <v>55.940047272851757</v>
      </c>
    </row>
    <row r="320" spans="2:13" x14ac:dyDescent="0.2">
      <c r="B320" s="7">
        <v>3978</v>
      </c>
      <c r="C320" s="7">
        <v>3869</v>
      </c>
      <c r="D320" s="7">
        <v>3970</v>
      </c>
      <c r="E320" s="7">
        <v>3796</v>
      </c>
      <c r="F320" s="7">
        <v>3990</v>
      </c>
      <c r="G320" s="7">
        <v>3988</v>
      </c>
      <c r="H320" s="7">
        <v>3950</v>
      </c>
      <c r="I320" s="7">
        <v>3985</v>
      </c>
      <c r="J320" s="7">
        <v>3965</v>
      </c>
      <c r="K320" s="7">
        <v>3973</v>
      </c>
      <c r="L320">
        <f t="shared" si="8"/>
        <v>3946.4</v>
      </c>
      <c r="M320">
        <f t="shared" si="9"/>
        <v>63.556099453772156</v>
      </c>
    </row>
    <row r="321" spans="2:13" x14ac:dyDescent="0.2">
      <c r="B321" s="7">
        <v>4094</v>
      </c>
      <c r="C321" s="7">
        <v>4038</v>
      </c>
      <c r="D321" s="7">
        <v>4131</v>
      </c>
      <c r="E321" s="7">
        <v>3933</v>
      </c>
      <c r="F321" s="7">
        <v>4152</v>
      </c>
      <c r="G321" s="7">
        <v>4119</v>
      </c>
      <c r="H321" s="7">
        <v>4142</v>
      </c>
      <c r="I321" s="7">
        <v>4130</v>
      </c>
      <c r="J321" s="7">
        <v>4141</v>
      </c>
      <c r="K321" s="7">
        <v>4117</v>
      </c>
      <c r="L321">
        <f t="shared" si="8"/>
        <v>4099.7</v>
      </c>
      <c r="M321">
        <f t="shared" si="9"/>
        <v>67.022467211459102</v>
      </c>
    </row>
    <row r="322" spans="2:13" x14ac:dyDescent="0.2">
      <c r="B322" s="7">
        <v>4241</v>
      </c>
      <c r="C322" s="7">
        <v>4181</v>
      </c>
      <c r="D322" s="7">
        <v>4279</v>
      </c>
      <c r="E322" s="7">
        <v>4129</v>
      </c>
      <c r="F322" s="7">
        <v>4325</v>
      </c>
      <c r="G322" s="7">
        <v>4256</v>
      </c>
      <c r="H322" s="7">
        <v>4267</v>
      </c>
      <c r="I322" s="7">
        <v>4277</v>
      </c>
      <c r="J322" s="7">
        <v>4288</v>
      </c>
      <c r="K322" s="7">
        <v>4290</v>
      </c>
      <c r="L322">
        <f t="shared" si="8"/>
        <v>4253.3</v>
      </c>
      <c r="M322">
        <f t="shared" si="9"/>
        <v>57.675432859715542</v>
      </c>
    </row>
    <row r="323" spans="2:13" x14ac:dyDescent="0.2">
      <c r="B323" s="7">
        <v>4449</v>
      </c>
      <c r="C323" s="7">
        <v>4413</v>
      </c>
      <c r="D323" s="7">
        <v>4462</v>
      </c>
      <c r="E323" s="7">
        <v>4261</v>
      </c>
      <c r="F323" s="7">
        <v>4538</v>
      </c>
      <c r="G323" s="7">
        <v>4460</v>
      </c>
      <c r="H323" s="7">
        <v>4453</v>
      </c>
      <c r="I323" s="7">
        <v>4468</v>
      </c>
      <c r="J323" s="7">
        <v>4472</v>
      </c>
      <c r="K323" s="7">
        <v>4462</v>
      </c>
      <c r="L323">
        <f t="shared" si="8"/>
        <v>4443.8</v>
      </c>
      <c r="M323">
        <f t="shared" si="9"/>
        <v>71.223903602964953</v>
      </c>
    </row>
    <row r="324" spans="2:13" x14ac:dyDescent="0.2">
      <c r="B324" s="7">
        <v>4638</v>
      </c>
      <c r="C324" s="7">
        <v>4625</v>
      </c>
      <c r="D324" s="7">
        <v>4719</v>
      </c>
      <c r="E324" s="7">
        <v>4501</v>
      </c>
      <c r="F324" s="7">
        <v>4765</v>
      </c>
      <c r="G324" s="7">
        <v>4728</v>
      </c>
      <c r="H324" s="7">
        <v>4674</v>
      </c>
      <c r="I324" s="7">
        <v>4708</v>
      </c>
      <c r="J324" s="7">
        <v>4705</v>
      </c>
      <c r="K324" s="7">
        <v>4673</v>
      </c>
      <c r="L324">
        <f t="shared" si="8"/>
        <v>4673.6000000000004</v>
      </c>
      <c r="M324">
        <f t="shared" si="9"/>
        <v>73.759669799212688</v>
      </c>
    </row>
    <row r="325" spans="2:13" x14ac:dyDescent="0.2">
      <c r="B325" s="7">
        <v>4883</v>
      </c>
      <c r="C325" s="7">
        <v>4856</v>
      </c>
      <c r="D325" s="7">
        <v>4955</v>
      </c>
      <c r="E325" s="7">
        <v>4683</v>
      </c>
      <c r="F325" s="7">
        <v>4977</v>
      </c>
      <c r="G325" s="7">
        <v>4911</v>
      </c>
      <c r="H325" s="7">
        <v>4920</v>
      </c>
      <c r="I325" s="7">
        <v>4908</v>
      </c>
      <c r="J325" s="7">
        <v>4922</v>
      </c>
      <c r="K325" s="7">
        <v>4879</v>
      </c>
      <c r="L325">
        <f t="shared" si="8"/>
        <v>4889.3999999999996</v>
      </c>
      <c r="M325">
        <f t="shared" si="9"/>
        <v>80.728901612468107</v>
      </c>
    </row>
    <row r="326" spans="2:13" x14ac:dyDescent="0.2">
      <c r="B326" s="7">
        <v>5238</v>
      </c>
      <c r="C326" s="7">
        <v>5185</v>
      </c>
      <c r="D326" s="7">
        <v>5325</v>
      </c>
      <c r="E326" s="7">
        <v>4975</v>
      </c>
      <c r="F326" s="7">
        <v>5326</v>
      </c>
      <c r="G326" s="7">
        <v>5289</v>
      </c>
      <c r="H326" s="7">
        <v>5270</v>
      </c>
      <c r="I326" s="7">
        <v>5254</v>
      </c>
      <c r="J326" s="7">
        <v>5280</v>
      </c>
      <c r="K326" s="7">
        <v>5205</v>
      </c>
      <c r="L326">
        <f t="shared" ref="L326:L389" si="10">AVERAGE(B326:K326)</f>
        <v>5234.7</v>
      </c>
      <c r="M326">
        <f t="shared" ref="M326:M389" si="11">STDEVA(B326:K326)</f>
        <v>102.15244599236095</v>
      </c>
    </row>
    <row r="327" spans="2:13" x14ac:dyDescent="0.2">
      <c r="B327" s="7">
        <v>5653</v>
      </c>
      <c r="C327" s="7">
        <v>5618</v>
      </c>
      <c r="D327" s="7">
        <v>5781</v>
      </c>
      <c r="E327" s="7">
        <v>5364</v>
      </c>
      <c r="F327" s="7">
        <v>5774</v>
      </c>
      <c r="G327" s="7">
        <v>5709</v>
      </c>
      <c r="H327" s="7">
        <v>5743</v>
      </c>
      <c r="I327" s="7">
        <v>5642</v>
      </c>
      <c r="J327" s="7">
        <v>5720</v>
      </c>
      <c r="K327" s="7">
        <v>5647</v>
      </c>
      <c r="L327">
        <f t="shared" si="10"/>
        <v>5665.1</v>
      </c>
      <c r="M327">
        <f t="shared" si="11"/>
        <v>120.27232987405429</v>
      </c>
    </row>
    <row r="328" spans="2:13" x14ac:dyDescent="0.2">
      <c r="B328" s="7">
        <v>6145</v>
      </c>
      <c r="C328" s="7">
        <v>6132</v>
      </c>
      <c r="D328" s="7">
        <v>6305</v>
      </c>
      <c r="E328" s="7">
        <v>5809</v>
      </c>
      <c r="F328" s="7">
        <v>6244</v>
      </c>
      <c r="G328" s="7">
        <v>6224</v>
      </c>
      <c r="H328" s="7">
        <v>6276</v>
      </c>
      <c r="I328" s="7">
        <v>6111</v>
      </c>
      <c r="J328" s="7">
        <v>6130</v>
      </c>
      <c r="K328" s="7">
        <v>6099</v>
      </c>
      <c r="L328">
        <f t="shared" si="10"/>
        <v>6147.5</v>
      </c>
      <c r="M328">
        <f t="shared" si="11"/>
        <v>139.56380460404321</v>
      </c>
    </row>
    <row r="329" spans="2:13" x14ac:dyDescent="0.2">
      <c r="B329" s="7">
        <v>6783</v>
      </c>
      <c r="C329" s="7">
        <v>6735</v>
      </c>
      <c r="D329" s="7">
        <v>6945</v>
      </c>
      <c r="E329" s="7">
        <v>6342</v>
      </c>
      <c r="F329" s="7">
        <v>6874</v>
      </c>
      <c r="G329" s="7">
        <v>6842</v>
      </c>
      <c r="H329" s="7">
        <v>6826</v>
      </c>
      <c r="I329" s="7">
        <v>6710</v>
      </c>
      <c r="J329" s="7">
        <v>6800</v>
      </c>
      <c r="K329" s="7">
        <v>6687</v>
      </c>
      <c r="L329">
        <f t="shared" si="10"/>
        <v>6754.4</v>
      </c>
      <c r="M329">
        <f t="shared" si="11"/>
        <v>164.41627386335912</v>
      </c>
    </row>
    <row r="330" spans="2:13" x14ac:dyDescent="0.2">
      <c r="B330" s="7">
        <v>7429</v>
      </c>
      <c r="C330" s="7">
        <v>7461</v>
      </c>
      <c r="D330" s="7">
        <v>7712</v>
      </c>
      <c r="E330" s="7">
        <v>6961</v>
      </c>
      <c r="F330" s="7">
        <v>7529</v>
      </c>
      <c r="G330" s="7">
        <v>7553</v>
      </c>
      <c r="H330" s="7">
        <v>7508</v>
      </c>
      <c r="I330" s="7">
        <v>7387</v>
      </c>
      <c r="J330" s="7">
        <v>7452</v>
      </c>
      <c r="K330" s="7">
        <v>7311</v>
      </c>
      <c r="L330">
        <f t="shared" si="10"/>
        <v>7430.3</v>
      </c>
      <c r="M330">
        <f t="shared" si="11"/>
        <v>196.62544765789264</v>
      </c>
    </row>
    <row r="331" spans="2:13" x14ac:dyDescent="0.2">
      <c r="B331" s="7">
        <v>8178</v>
      </c>
      <c r="C331" s="7">
        <v>8229</v>
      </c>
      <c r="D331" s="7">
        <v>8514</v>
      </c>
      <c r="E331" s="7">
        <v>7634</v>
      </c>
      <c r="F331" s="7">
        <v>8364</v>
      </c>
      <c r="G331" s="7">
        <v>8337</v>
      </c>
      <c r="H331" s="7">
        <v>8283</v>
      </c>
      <c r="I331" s="7">
        <v>8106</v>
      </c>
      <c r="J331" s="7">
        <v>8212</v>
      </c>
      <c r="K331" s="7">
        <v>8040</v>
      </c>
      <c r="L331">
        <f t="shared" si="10"/>
        <v>8189.7</v>
      </c>
      <c r="M331">
        <f t="shared" si="11"/>
        <v>237.19427105691699</v>
      </c>
    </row>
    <row r="332" spans="2:13" x14ac:dyDescent="0.2">
      <c r="B332" s="7">
        <v>8986</v>
      </c>
      <c r="C332" s="7">
        <v>9161</v>
      </c>
      <c r="D332" s="7">
        <v>9469</v>
      </c>
      <c r="E332" s="7">
        <v>8405</v>
      </c>
      <c r="F332" s="7">
        <v>9231</v>
      </c>
      <c r="G332" s="7">
        <v>9209</v>
      </c>
      <c r="H332" s="7">
        <v>9154</v>
      </c>
      <c r="I332" s="7">
        <v>8878</v>
      </c>
      <c r="J332" s="7">
        <v>9055</v>
      </c>
      <c r="K332" s="7">
        <v>8855</v>
      </c>
      <c r="L332">
        <f t="shared" si="10"/>
        <v>9040.2999999999993</v>
      </c>
      <c r="M332">
        <f t="shared" si="11"/>
        <v>287.4319436357452</v>
      </c>
    </row>
    <row r="333" spans="2:13" x14ac:dyDescent="0.2">
      <c r="B333" s="7">
        <v>9810</v>
      </c>
      <c r="C333" s="7">
        <v>10032</v>
      </c>
      <c r="D333" s="7">
        <v>10375</v>
      </c>
      <c r="E333" s="7">
        <v>9153</v>
      </c>
      <c r="F333" s="7">
        <v>10078</v>
      </c>
      <c r="G333" s="7">
        <v>10026</v>
      </c>
      <c r="H333" s="7">
        <v>9996</v>
      </c>
      <c r="I333" s="7">
        <v>9655</v>
      </c>
      <c r="J333" s="7">
        <v>9824</v>
      </c>
      <c r="K333" s="7">
        <v>9664</v>
      </c>
      <c r="L333">
        <f t="shared" si="10"/>
        <v>9861.2999999999993</v>
      </c>
      <c r="M333">
        <f t="shared" si="11"/>
        <v>328.71029122246165</v>
      </c>
    </row>
    <row r="334" spans="2:13" x14ac:dyDescent="0.2">
      <c r="B334" s="7">
        <v>10594</v>
      </c>
      <c r="C334" s="7">
        <v>10887</v>
      </c>
      <c r="D334" s="7">
        <v>11264</v>
      </c>
      <c r="E334" s="7">
        <v>9847</v>
      </c>
      <c r="F334" s="7">
        <v>10939</v>
      </c>
      <c r="G334" s="7">
        <v>10921</v>
      </c>
      <c r="H334" s="7">
        <v>10779</v>
      </c>
      <c r="I334" s="7">
        <v>10377</v>
      </c>
      <c r="J334" s="7">
        <v>10627</v>
      </c>
      <c r="K334" s="7">
        <v>10473</v>
      </c>
      <c r="L334">
        <f t="shared" si="10"/>
        <v>10670.8</v>
      </c>
      <c r="M334">
        <f t="shared" si="11"/>
        <v>388.26874999441071</v>
      </c>
    </row>
    <row r="335" spans="2:13" x14ac:dyDescent="0.2">
      <c r="B335" s="7">
        <v>11142</v>
      </c>
      <c r="C335" s="7">
        <v>11523</v>
      </c>
      <c r="D335" s="7">
        <v>11932</v>
      </c>
      <c r="E335" s="7">
        <v>10480</v>
      </c>
      <c r="F335" s="7">
        <v>11646</v>
      </c>
      <c r="G335" s="7">
        <v>11540</v>
      </c>
      <c r="H335" s="7">
        <v>11370</v>
      </c>
      <c r="I335" s="7">
        <v>10959</v>
      </c>
      <c r="J335" s="7">
        <v>11248</v>
      </c>
      <c r="K335" s="7">
        <v>11149</v>
      </c>
      <c r="L335">
        <f t="shared" si="10"/>
        <v>11298.9</v>
      </c>
      <c r="M335">
        <f t="shared" si="11"/>
        <v>404.21486310569469</v>
      </c>
    </row>
    <row r="336" spans="2:13" x14ac:dyDescent="0.2">
      <c r="B336" s="7">
        <v>11600</v>
      </c>
      <c r="C336" s="7">
        <v>12075</v>
      </c>
      <c r="D336" s="7">
        <v>12510</v>
      </c>
      <c r="E336" s="7">
        <v>10991</v>
      </c>
      <c r="F336" s="7">
        <v>12057</v>
      </c>
      <c r="G336" s="7">
        <v>11994</v>
      </c>
      <c r="H336" s="7">
        <v>11861</v>
      </c>
      <c r="I336" s="7">
        <v>11346</v>
      </c>
      <c r="J336" s="7">
        <v>11697</v>
      </c>
      <c r="K336" s="7">
        <v>11623</v>
      </c>
      <c r="L336">
        <f t="shared" si="10"/>
        <v>11775.4</v>
      </c>
      <c r="M336">
        <f t="shared" si="11"/>
        <v>424.73709515416709</v>
      </c>
    </row>
    <row r="337" spans="2:13" x14ac:dyDescent="0.2">
      <c r="B337" s="7">
        <v>11992</v>
      </c>
      <c r="C337" s="7">
        <v>12534</v>
      </c>
      <c r="D337" s="7">
        <v>12993</v>
      </c>
      <c r="E337" s="7">
        <v>11435</v>
      </c>
      <c r="F337" s="7">
        <v>12469</v>
      </c>
      <c r="G337" s="7">
        <v>12446</v>
      </c>
      <c r="H337" s="7">
        <v>12243</v>
      </c>
      <c r="I337" s="7">
        <v>11783</v>
      </c>
      <c r="J337" s="7">
        <v>12128</v>
      </c>
      <c r="K337" s="7">
        <v>12044</v>
      </c>
      <c r="L337">
        <f t="shared" si="10"/>
        <v>12206.7</v>
      </c>
      <c r="M337">
        <f t="shared" si="11"/>
        <v>435.45379905463125</v>
      </c>
    </row>
    <row r="338" spans="2:13" x14ac:dyDescent="0.2">
      <c r="B338" s="7">
        <v>12392</v>
      </c>
      <c r="C338" s="7">
        <v>13002</v>
      </c>
      <c r="D338" s="7">
        <v>13455</v>
      </c>
      <c r="E338" s="7">
        <v>11902</v>
      </c>
      <c r="F338" s="7">
        <v>12921</v>
      </c>
      <c r="G338" s="7">
        <v>12900</v>
      </c>
      <c r="H338" s="7">
        <v>12710</v>
      </c>
      <c r="I338" s="7">
        <v>12240</v>
      </c>
      <c r="J338" s="7">
        <v>12522</v>
      </c>
      <c r="K338" s="7">
        <v>12381</v>
      </c>
      <c r="L338">
        <f t="shared" si="10"/>
        <v>12642.5</v>
      </c>
      <c r="M338">
        <f t="shared" si="11"/>
        <v>446.44528095712792</v>
      </c>
    </row>
    <row r="339" spans="2:13" x14ac:dyDescent="0.2">
      <c r="B339" s="7">
        <v>12805</v>
      </c>
      <c r="C339" s="7">
        <v>13449</v>
      </c>
      <c r="D339" s="7">
        <v>13986</v>
      </c>
      <c r="E339" s="7">
        <v>12316</v>
      </c>
      <c r="F339" s="7">
        <v>13392</v>
      </c>
      <c r="G339" s="7">
        <v>13419</v>
      </c>
      <c r="H339" s="7">
        <v>13194</v>
      </c>
      <c r="I339" s="7">
        <v>12669</v>
      </c>
      <c r="J339" s="7">
        <v>12964</v>
      </c>
      <c r="K339" s="7">
        <v>12875</v>
      </c>
      <c r="L339">
        <f t="shared" si="10"/>
        <v>13106.9</v>
      </c>
      <c r="M339">
        <f t="shared" si="11"/>
        <v>478.27756933953464</v>
      </c>
    </row>
    <row r="340" spans="2:13" x14ac:dyDescent="0.2">
      <c r="B340" s="7">
        <v>13207</v>
      </c>
      <c r="C340" s="7">
        <v>14053</v>
      </c>
      <c r="D340" s="7">
        <v>14501</v>
      </c>
      <c r="E340" s="7">
        <v>12732</v>
      </c>
      <c r="F340" s="7">
        <v>13846</v>
      </c>
      <c r="G340" s="7">
        <v>13977</v>
      </c>
      <c r="H340" s="7">
        <v>13733</v>
      </c>
      <c r="I340" s="7">
        <v>13186</v>
      </c>
      <c r="J340" s="7">
        <v>13448</v>
      </c>
      <c r="K340" s="7">
        <v>13299</v>
      </c>
      <c r="L340">
        <f t="shared" si="10"/>
        <v>13598.2</v>
      </c>
      <c r="M340">
        <f t="shared" si="11"/>
        <v>519.64577678773958</v>
      </c>
    </row>
    <row r="341" spans="2:13" x14ac:dyDescent="0.2">
      <c r="B341" s="7">
        <v>13753</v>
      </c>
      <c r="C341" s="7">
        <v>14684</v>
      </c>
      <c r="D341" s="7">
        <v>15075</v>
      </c>
      <c r="E341" s="7">
        <v>13227</v>
      </c>
      <c r="F341" s="7">
        <v>14443</v>
      </c>
      <c r="G341" s="7">
        <v>14579</v>
      </c>
      <c r="H341" s="7">
        <v>14220</v>
      </c>
      <c r="I341" s="7">
        <v>13631</v>
      </c>
      <c r="J341" s="7">
        <v>13959</v>
      </c>
      <c r="K341" s="7">
        <v>13767</v>
      </c>
      <c r="L341">
        <f t="shared" si="10"/>
        <v>14133.8</v>
      </c>
      <c r="M341">
        <f t="shared" si="11"/>
        <v>565.19569865470294</v>
      </c>
    </row>
    <row r="342" spans="2:13" x14ac:dyDescent="0.2">
      <c r="B342" s="7">
        <v>14216</v>
      </c>
      <c r="C342" s="7">
        <v>15232</v>
      </c>
      <c r="D342" s="7">
        <v>15615</v>
      </c>
      <c r="E342" s="7">
        <v>13626</v>
      </c>
      <c r="F342" s="7">
        <v>15004</v>
      </c>
      <c r="G342" s="7">
        <v>15107</v>
      </c>
      <c r="H342" s="7">
        <v>14784</v>
      </c>
      <c r="I342" s="7">
        <v>14022</v>
      </c>
      <c r="J342" s="7">
        <v>14479</v>
      </c>
      <c r="K342" s="7">
        <v>14263</v>
      </c>
      <c r="L342">
        <f t="shared" si="10"/>
        <v>14634.8</v>
      </c>
      <c r="M342">
        <f t="shared" si="11"/>
        <v>617.34967580960324</v>
      </c>
    </row>
    <row r="343" spans="2:13" x14ac:dyDescent="0.2">
      <c r="B343" s="7">
        <v>14741</v>
      </c>
      <c r="C343" s="7">
        <v>15794</v>
      </c>
      <c r="D343" s="7">
        <v>16286</v>
      </c>
      <c r="E343" s="7">
        <v>14073</v>
      </c>
      <c r="F343" s="7">
        <v>15662</v>
      </c>
      <c r="G343" s="7">
        <v>15696</v>
      </c>
      <c r="H343" s="7">
        <v>15313</v>
      </c>
      <c r="I343" s="7">
        <v>14520</v>
      </c>
      <c r="J343" s="7">
        <v>15056</v>
      </c>
      <c r="K343" s="7">
        <v>14807</v>
      </c>
      <c r="L343">
        <f t="shared" si="10"/>
        <v>15194.8</v>
      </c>
      <c r="M343">
        <f t="shared" si="11"/>
        <v>676.80504332242288</v>
      </c>
    </row>
    <row r="344" spans="2:13" x14ac:dyDescent="0.2">
      <c r="B344" s="7">
        <v>15212</v>
      </c>
      <c r="C344" s="7">
        <v>16333</v>
      </c>
      <c r="D344" s="7">
        <v>16771</v>
      </c>
      <c r="E344" s="7">
        <v>14491</v>
      </c>
      <c r="F344" s="7">
        <v>16207</v>
      </c>
      <c r="G344" s="7">
        <v>16309</v>
      </c>
      <c r="H344" s="7">
        <v>15743</v>
      </c>
      <c r="I344" s="7">
        <v>14908</v>
      </c>
      <c r="J344" s="7">
        <v>15561</v>
      </c>
      <c r="K344" s="7">
        <v>15287</v>
      </c>
      <c r="L344">
        <f t="shared" si="10"/>
        <v>15682.2</v>
      </c>
      <c r="M344">
        <f t="shared" si="11"/>
        <v>721.98180955847727</v>
      </c>
    </row>
    <row r="345" spans="2:13" x14ac:dyDescent="0.2">
      <c r="B345" s="7">
        <v>15693</v>
      </c>
      <c r="C345" s="7">
        <v>16908</v>
      </c>
      <c r="D345" s="7">
        <v>17449</v>
      </c>
      <c r="E345" s="7">
        <v>14880</v>
      </c>
      <c r="F345" s="7">
        <v>16908</v>
      </c>
      <c r="G345" s="7">
        <v>16862</v>
      </c>
      <c r="H345" s="7">
        <v>16235</v>
      </c>
      <c r="I345" s="7">
        <v>15377</v>
      </c>
      <c r="J345" s="7">
        <v>16134</v>
      </c>
      <c r="K345" s="7">
        <v>15765</v>
      </c>
      <c r="L345">
        <f t="shared" si="10"/>
        <v>16221.1</v>
      </c>
      <c r="M345">
        <f t="shared" si="11"/>
        <v>807.45862639105746</v>
      </c>
    </row>
    <row r="346" spans="2:13" x14ac:dyDescent="0.2">
      <c r="B346" s="7">
        <v>16243</v>
      </c>
      <c r="C346" s="7">
        <v>17405</v>
      </c>
      <c r="D346" s="7">
        <v>18140</v>
      </c>
      <c r="E346" s="7">
        <v>15323</v>
      </c>
      <c r="F346" s="7">
        <v>17474</v>
      </c>
      <c r="G346" s="7">
        <v>17409</v>
      </c>
      <c r="H346" s="7">
        <v>16780</v>
      </c>
      <c r="I346" s="7">
        <v>15717</v>
      </c>
      <c r="J346" s="7">
        <v>16644</v>
      </c>
      <c r="K346" s="7">
        <v>16324</v>
      </c>
      <c r="L346">
        <f t="shared" si="10"/>
        <v>16745.900000000001</v>
      </c>
      <c r="M346">
        <f t="shared" si="11"/>
        <v>873.91157065994571</v>
      </c>
    </row>
    <row r="347" spans="2:13" x14ac:dyDescent="0.2">
      <c r="B347" s="7">
        <v>16676</v>
      </c>
      <c r="C347" s="7">
        <v>17914</v>
      </c>
      <c r="D347" s="7">
        <v>18731</v>
      </c>
      <c r="E347" s="7">
        <v>15714</v>
      </c>
      <c r="F347" s="7">
        <v>18028</v>
      </c>
      <c r="G347" s="7">
        <v>17958</v>
      </c>
      <c r="H347" s="7">
        <v>17344</v>
      </c>
      <c r="I347" s="7">
        <v>16253</v>
      </c>
      <c r="J347" s="7">
        <v>17144</v>
      </c>
      <c r="K347" s="7">
        <v>16798</v>
      </c>
      <c r="L347">
        <f t="shared" si="10"/>
        <v>17256</v>
      </c>
      <c r="M347">
        <f t="shared" si="11"/>
        <v>921.80993461534979</v>
      </c>
    </row>
    <row r="348" spans="2:13" x14ac:dyDescent="0.2">
      <c r="B348" s="7">
        <v>17265</v>
      </c>
      <c r="C348" s="7">
        <v>18544</v>
      </c>
      <c r="D348" s="7">
        <v>19364</v>
      </c>
      <c r="E348" s="7">
        <v>16133</v>
      </c>
      <c r="F348" s="7">
        <v>18735</v>
      </c>
      <c r="G348" s="7">
        <v>18657</v>
      </c>
      <c r="H348" s="7">
        <v>17912</v>
      </c>
      <c r="I348" s="7">
        <v>16663</v>
      </c>
      <c r="J348" s="7">
        <v>17706</v>
      </c>
      <c r="K348" s="7">
        <v>17321</v>
      </c>
      <c r="L348">
        <f t="shared" si="10"/>
        <v>17830</v>
      </c>
      <c r="M348">
        <f t="shared" si="11"/>
        <v>1011.4900999131046</v>
      </c>
    </row>
    <row r="349" spans="2:13" x14ac:dyDescent="0.2">
      <c r="B349" s="7">
        <v>17645</v>
      </c>
      <c r="C349" s="7">
        <v>19075</v>
      </c>
      <c r="D349" s="7">
        <v>19837</v>
      </c>
      <c r="E349" s="7">
        <v>16514</v>
      </c>
      <c r="F349" s="7">
        <v>19147</v>
      </c>
      <c r="G349" s="7">
        <v>19190</v>
      </c>
      <c r="H349" s="7">
        <v>18362</v>
      </c>
      <c r="I349" s="7">
        <v>17036</v>
      </c>
      <c r="J349" s="7">
        <v>18110</v>
      </c>
      <c r="K349" s="7">
        <v>17724</v>
      </c>
      <c r="L349">
        <f t="shared" si="10"/>
        <v>18264</v>
      </c>
      <c r="M349">
        <f t="shared" si="11"/>
        <v>1056.6077796420013</v>
      </c>
    </row>
    <row r="350" spans="2:13" x14ac:dyDescent="0.2">
      <c r="B350" s="7">
        <v>18182</v>
      </c>
      <c r="C350" s="7">
        <v>19525</v>
      </c>
      <c r="D350" s="7">
        <v>20447</v>
      </c>
      <c r="E350" s="7">
        <v>16978</v>
      </c>
      <c r="F350" s="7">
        <v>19715</v>
      </c>
      <c r="G350" s="7">
        <v>19805</v>
      </c>
      <c r="H350" s="7">
        <v>18934</v>
      </c>
      <c r="I350" s="7">
        <v>17498</v>
      </c>
      <c r="J350" s="7">
        <v>18650</v>
      </c>
      <c r="K350" s="7">
        <v>18280</v>
      </c>
      <c r="L350">
        <f t="shared" si="10"/>
        <v>18801.400000000001</v>
      </c>
      <c r="M350">
        <f t="shared" si="11"/>
        <v>1095.0967689356651</v>
      </c>
    </row>
    <row r="351" spans="2:13" x14ac:dyDescent="0.2">
      <c r="B351" s="7">
        <v>18648</v>
      </c>
      <c r="C351" s="7">
        <v>19986</v>
      </c>
      <c r="D351" s="7">
        <v>20858</v>
      </c>
      <c r="E351" s="7">
        <v>17334</v>
      </c>
      <c r="F351" s="7">
        <v>20166</v>
      </c>
      <c r="G351" s="7">
        <v>20293</v>
      </c>
      <c r="H351" s="7">
        <v>19446</v>
      </c>
      <c r="I351" s="7">
        <v>17906</v>
      </c>
      <c r="J351" s="7">
        <v>19091</v>
      </c>
      <c r="K351" s="7">
        <v>18735</v>
      </c>
      <c r="L351">
        <f t="shared" si="10"/>
        <v>19246.3</v>
      </c>
      <c r="M351">
        <f t="shared" si="11"/>
        <v>1116.6838854393843</v>
      </c>
    </row>
    <row r="352" spans="2:13" x14ac:dyDescent="0.2">
      <c r="B352" s="7">
        <v>19096</v>
      </c>
      <c r="C352" s="7">
        <v>20427</v>
      </c>
      <c r="D352" s="7">
        <v>21334</v>
      </c>
      <c r="E352" s="7">
        <v>17675</v>
      </c>
      <c r="F352" s="7">
        <v>20641</v>
      </c>
      <c r="G352" s="7">
        <v>20754</v>
      </c>
      <c r="H352" s="7">
        <v>19973</v>
      </c>
      <c r="I352" s="7">
        <v>18304</v>
      </c>
      <c r="J352" s="7">
        <v>19618</v>
      </c>
      <c r="K352" s="7">
        <v>19164</v>
      </c>
      <c r="L352">
        <f t="shared" si="10"/>
        <v>19698.599999999999</v>
      </c>
      <c r="M352">
        <f t="shared" si="11"/>
        <v>1153.6256084382162</v>
      </c>
    </row>
    <row r="353" spans="2:13" x14ac:dyDescent="0.2">
      <c r="B353" s="7">
        <v>19486</v>
      </c>
      <c r="C353" s="7">
        <v>20765</v>
      </c>
      <c r="D353" s="7">
        <v>21726</v>
      </c>
      <c r="E353" s="7">
        <v>18140</v>
      </c>
      <c r="F353" s="7">
        <v>21117</v>
      </c>
      <c r="G353" s="7">
        <v>21271</v>
      </c>
      <c r="H353" s="7">
        <v>20394</v>
      </c>
      <c r="I353" s="7">
        <v>18678</v>
      </c>
      <c r="J353" s="7">
        <v>20028</v>
      </c>
      <c r="K353" s="7">
        <v>19637</v>
      </c>
      <c r="L353">
        <f t="shared" si="10"/>
        <v>20124.2</v>
      </c>
      <c r="M353">
        <f t="shared" si="11"/>
        <v>1156.2604281812023</v>
      </c>
    </row>
    <row r="354" spans="2:13" x14ac:dyDescent="0.2">
      <c r="B354" s="7">
        <v>19960</v>
      </c>
      <c r="C354" s="7">
        <v>21229</v>
      </c>
      <c r="D354" s="7">
        <v>22177</v>
      </c>
      <c r="E354" s="7">
        <v>18437</v>
      </c>
      <c r="F354" s="7">
        <v>21566</v>
      </c>
      <c r="G354" s="7">
        <v>21776</v>
      </c>
      <c r="H354" s="7">
        <v>20892</v>
      </c>
      <c r="I354" s="7">
        <v>19092</v>
      </c>
      <c r="J354" s="7">
        <v>20587</v>
      </c>
      <c r="K354" s="7">
        <v>20142</v>
      </c>
      <c r="L354">
        <f t="shared" si="10"/>
        <v>20585.8</v>
      </c>
      <c r="M354">
        <f t="shared" si="11"/>
        <v>1195.0878907706608</v>
      </c>
    </row>
    <row r="355" spans="2:13" x14ac:dyDescent="0.2">
      <c r="B355" s="7">
        <v>20310</v>
      </c>
      <c r="C355" s="7">
        <v>21487</v>
      </c>
      <c r="D355" s="7">
        <v>22493</v>
      </c>
      <c r="E355" s="7">
        <v>18829</v>
      </c>
      <c r="F355" s="7">
        <v>22009</v>
      </c>
      <c r="G355" s="7">
        <v>22183</v>
      </c>
      <c r="H355" s="7">
        <v>21258</v>
      </c>
      <c r="I355" s="7">
        <v>19515</v>
      </c>
      <c r="J355" s="7">
        <v>20965</v>
      </c>
      <c r="K355" s="7">
        <v>20480</v>
      </c>
      <c r="L355">
        <f t="shared" si="10"/>
        <v>20952.900000000001</v>
      </c>
      <c r="M355">
        <f t="shared" si="11"/>
        <v>1182.9510603195345</v>
      </c>
    </row>
    <row r="356" spans="2:13" x14ac:dyDescent="0.2">
      <c r="B356" s="7">
        <v>20744</v>
      </c>
      <c r="C356" s="7">
        <v>21794</v>
      </c>
      <c r="D356" s="7">
        <v>22853</v>
      </c>
      <c r="E356" s="7">
        <v>19163</v>
      </c>
      <c r="F356" s="7">
        <v>22356</v>
      </c>
      <c r="G356" s="7">
        <v>22545</v>
      </c>
      <c r="H356" s="7">
        <v>21678</v>
      </c>
      <c r="I356" s="7">
        <v>19910</v>
      </c>
      <c r="J356" s="7">
        <v>21377</v>
      </c>
      <c r="K356" s="7">
        <v>20929</v>
      </c>
      <c r="L356">
        <f t="shared" si="10"/>
        <v>21334.9</v>
      </c>
      <c r="M356">
        <f t="shared" si="11"/>
        <v>1173.9432553009819</v>
      </c>
    </row>
    <row r="357" spans="2:13" x14ac:dyDescent="0.2">
      <c r="B357" s="7">
        <v>21169</v>
      </c>
      <c r="C357" s="7">
        <v>22201</v>
      </c>
      <c r="D357" s="7">
        <v>23268</v>
      </c>
      <c r="E357" s="7">
        <v>19544</v>
      </c>
      <c r="F357" s="7">
        <v>22752</v>
      </c>
      <c r="G357" s="7">
        <v>23049</v>
      </c>
      <c r="H357" s="7">
        <v>22131</v>
      </c>
      <c r="I357" s="7">
        <v>20290</v>
      </c>
      <c r="J357" s="7">
        <v>21807</v>
      </c>
      <c r="K357" s="7">
        <v>21474</v>
      </c>
      <c r="L357">
        <f t="shared" si="10"/>
        <v>21768.5</v>
      </c>
      <c r="M357">
        <f t="shared" si="11"/>
        <v>1190.512984669494</v>
      </c>
    </row>
    <row r="358" spans="2:13" x14ac:dyDescent="0.2">
      <c r="B358" s="7">
        <v>21488</v>
      </c>
      <c r="C358" s="7">
        <v>22425</v>
      </c>
      <c r="D358" s="7">
        <v>23550</v>
      </c>
      <c r="E358" s="7">
        <v>19821</v>
      </c>
      <c r="F358" s="7">
        <v>22977</v>
      </c>
      <c r="G358" s="7">
        <v>23237</v>
      </c>
      <c r="H358" s="7">
        <v>22439</v>
      </c>
      <c r="I358" s="7">
        <v>20595</v>
      </c>
      <c r="J358" s="7">
        <v>22031</v>
      </c>
      <c r="K358" s="7">
        <v>21769</v>
      </c>
      <c r="L358">
        <f t="shared" si="10"/>
        <v>22033.200000000001</v>
      </c>
      <c r="M358">
        <f t="shared" si="11"/>
        <v>1168.4773377729193</v>
      </c>
    </row>
    <row r="359" spans="2:13" x14ac:dyDescent="0.2">
      <c r="B359" s="7">
        <v>21855</v>
      </c>
      <c r="C359" s="7">
        <v>22736</v>
      </c>
      <c r="D359" s="7">
        <v>23935</v>
      </c>
      <c r="E359" s="7">
        <v>20134</v>
      </c>
      <c r="F359" s="7">
        <v>23403</v>
      </c>
      <c r="G359" s="7">
        <v>23673</v>
      </c>
      <c r="H359" s="7">
        <v>22784</v>
      </c>
      <c r="I359" s="7">
        <v>20997</v>
      </c>
      <c r="J359" s="7">
        <v>22478</v>
      </c>
      <c r="K359" s="7">
        <v>22258</v>
      </c>
      <c r="L359">
        <f t="shared" si="10"/>
        <v>22425.3</v>
      </c>
      <c r="M359">
        <f t="shared" si="11"/>
        <v>1186.1774319215485</v>
      </c>
    </row>
    <row r="360" spans="2:13" x14ac:dyDescent="0.2">
      <c r="B360" s="7">
        <v>22286</v>
      </c>
      <c r="C360" s="7">
        <v>23118</v>
      </c>
      <c r="D360" s="7">
        <v>24314</v>
      </c>
      <c r="E360" s="7">
        <v>20544</v>
      </c>
      <c r="F360" s="7">
        <v>23773</v>
      </c>
      <c r="G360" s="7">
        <v>24104</v>
      </c>
      <c r="H360" s="7">
        <v>23271</v>
      </c>
      <c r="I360" s="7">
        <v>21440</v>
      </c>
      <c r="J360" s="7">
        <v>22851</v>
      </c>
      <c r="K360" s="7">
        <v>22633</v>
      </c>
      <c r="L360">
        <f t="shared" si="10"/>
        <v>22833.4</v>
      </c>
      <c r="M360">
        <f t="shared" si="11"/>
        <v>1177.8026810784374</v>
      </c>
    </row>
    <row r="361" spans="2:13" x14ac:dyDescent="0.2">
      <c r="B361" s="7">
        <v>22645</v>
      </c>
      <c r="C361" s="7">
        <v>23415</v>
      </c>
      <c r="D361" s="7">
        <v>24605</v>
      </c>
      <c r="E361" s="7">
        <v>20788</v>
      </c>
      <c r="F361" s="7">
        <v>24119</v>
      </c>
      <c r="G361" s="7">
        <v>24386</v>
      </c>
      <c r="H361" s="7">
        <v>23532</v>
      </c>
      <c r="I361" s="7">
        <v>21802</v>
      </c>
      <c r="J361" s="7">
        <v>23156</v>
      </c>
      <c r="K361" s="7">
        <v>22984</v>
      </c>
      <c r="L361">
        <f t="shared" si="10"/>
        <v>23143.200000000001</v>
      </c>
      <c r="M361">
        <f t="shared" si="11"/>
        <v>1177.4800588073197</v>
      </c>
    </row>
    <row r="362" spans="2:13" x14ac:dyDescent="0.2">
      <c r="B362" s="7">
        <v>22873</v>
      </c>
      <c r="C362" s="7">
        <v>23687</v>
      </c>
      <c r="D362" s="7">
        <v>24876</v>
      </c>
      <c r="E362" s="7">
        <v>21147</v>
      </c>
      <c r="F362" s="7">
        <v>24358</v>
      </c>
      <c r="G362" s="7">
        <v>24739</v>
      </c>
      <c r="H362" s="7">
        <v>23864</v>
      </c>
      <c r="I362" s="7">
        <v>22118</v>
      </c>
      <c r="J362" s="7">
        <v>23540</v>
      </c>
      <c r="K362" s="7">
        <v>23291</v>
      </c>
      <c r="L362">
        <f t="shared" si="10"/>
        <v>23449.3</v>
      </c>
      <c r="M362">
        <f t="shared" si="11"/>
        <v>1163.8711316598205</v>
      </c>
    </row>
    <row r="363" spans="2:13" x14ac:dyDescent="0.2">
      <c r="B363" s="7">
        <v>23249</v>
      </c>
      <c r="C363" s="7">
        <v>23982</v>
      </c>
      <c r="D363" s="7">
        <v>25304</v>
      </c>
      <c r="E363" s="7">
        <v>21421</v>
      </c>
      <c r="F363" s="7">
        <v>24722</v>
      </c>
      <c r="G363" s="7">
        <v>25126</v>
      </c>
      <c r="H363" s="7">
        <v>24265</v>
      </c>
      <c r="I363" s="7">
        <v>22505</v>
      </c>
      <c r="J363" s="7">
        <v>23803</v>
      </c>
      <c r="K363" s="7">
        <v>23696</v>
      </c>
      <c r="L363">
        <f t="shared" si="10"/>
        <v>23807.3</v>
      </c>
      <c r="M363">
        <f t="shared" si="11"/>
        <v>1191.1844758707846</v>
      </c>
    </row>
    <row r="364" spans="2:13" x14ac:dyDescent="0.2">
      <c r="B364" s="7">
        <v>23435</v>
      </c>
      <c r="C364" s="7">
        <v>24180</v>
      </c>
      <c r="D364" s="7">
        <v>25427</v>
      </c>
      <c r="E364" s="7">
        <v>21643</v>
      </c>
      <c r="F364" s="7">
        <v>24961</v>
      </c>
      <c r="G364" s="7">
        <v>25347</v>
      </c>
      <c r="H364" s="7">
        <v>24446</v>
      </c>
      <c r="I364" s="7">
        <v>22781</v>
      </c>
      <c r="J364" s="7">
        <v>23984</v>
      </c>
      <c r="K364" s="7">
        <v>24022</v>
      </c>
      <c r="L364">
        <f t="shared" si="10"/>
        <v>24022.6</v>
      </c>
      <c r="M364">
        <f t="shared" si="11"/>
        <v>1171.9803942235742</v>
      </c>
    </row>
    <row r="365" spans="2:13" x14ac:dyDescent="0.2">
      <c r="B365" s="7">
        <v>23826</v>
      </c>
      <c r="C365" s="7">
        <v>24524</v>
      </c>
      <c r="D365" s="7">
        <v>25780</v>
      </c>
      <c r="E365" s="7">
        <v>21887</v>
      </c>
      <c r="F365" s="7">
        <v>25278</v>
      </c>
      <c r="G365" s="7">
        <v>25670</v>
      </c>
      <c r="H365" s="7">
        <v>24822</v>
      </c>
      <c r="I365" s="7">
        <v>23100</v>
      </c>
      <c r="J365" s="7">
        <v>24321</v>
      </c>
      <c r="K365" s="7">
        <v>24383</v>
      </c>
      <c r="L365">
        <f t="shared" si="10"/>
        <v>24359.1</v>
      </c>
      <c r="M365">
        <f t="shared" si="11"/>
        <v>1192.853297303943</v>
      </c>
    </row>
    <row r="366" spans="2:13" x14ac:dyDescent="0.2">
      <c r="B366" s="7">
        <v>24085</v>
      </c>
      <c r="C366" s="7">
        <v>24735</v>
      </c>
      <c r="D366" s="7">
        <v>26066</v>
      </c>
      <c r="E366" s="7">
        <v>22071</v>
      </c>
      <c r="F366" s="7">
        <v>25415</v>
      </c>
      <c r="G366" s="7">
        <v>26005</v>
      </c>
      <c r="H366" s="7">
        <v>25082</v>
      </c>
      <c r="I366" s="7">
        <v>23377</v>
      </c>
      <c r="J366" s="7">
        <v>24531</v>
      </c>
      <c r="K366" s="7">
        <v>24656</v>
      </c>
      <c r="L366">
        <f t="shared" si="10"/>
        <v>24602.3</v>
      </c>
      <c r="M366">
        <f t="shared" si="11"/>
        <v>1211.1791362139622</v>
      </c>
    </row>
    <row r="367" spans="2:13" x14ac:dyDescent="0.2">
      <c r="B367" s="7">
        <v>24304</v>
      </c>
      <c r="C367" s="7">
        <v>24973</v>
      </c>
      <c r="D367" s="7">
        <v>26393</v>
      </c>
      <c r="E367" s="7">
        <v>22373</v>
      </c>
      <c r="F367" s="7">
        <v>25820</v>
      </c>
      <c r="G367" s="7">
        <v>26314</v>
      </c>
      <c r="H367" s="7">
        <v>25439</v>
      </c>
      <c r="I367" s="7">
        <v>23736</v>
      </c>
      <c r="J367" s="7">
        <v>24919</v>
      </c>
      <c r="K367" s="7">
        <v>25060</v>
      </c>
      <c r="L367">
        <f t="shared" si="10"/>
        <v>24933.1</v>
      </c>
      <c r="M367">
        <f t="shared" si="11"/>
        <v>1223.9072631898584</v>
      </c>
    </row>
    <row r="368" spans="2:13" x14ac:dyDescent="0.2">
      <c r="B368" s="7">
        <v>24619</v>
      </c>
      <c r="C368" s="7">
        <v>25203</v>
      </c>
      <c r="D368" s="7">
        <v>26603</v>
      </c>
      <c r="E368" s="7">
        <v>22613</v>
      </c>
      <c r="F368" s="7">
        <v>26085</v>
      </c>
      <c r="G368" s="7">
        <v>26632</v>
      </c>
      <c r="H368" s="7">
        <v>25692</v>
      </c>
      <c r="I368" s="7">
        <v>24037</v>
      </c>
      <c r="J368" s="7">
        <v>25172</v>
      </c>
      <c r="K368" s="7">
        <v>25378</v>
      </c>
      <c r="L368">
        <f t="shared" si="10"/>
        <v>25203.4</v>
      </c>
      <c r="M368">
        <f t="shared" si="11"/>
        <v>1222.9010317001671</v>
      </c>
    </row>
    <row r="369" spans="2:13" x14ac:dyDescent="0.2">
      <c r="B369" s="7">
        <v>24965</v>
      </c>
      <c r="C369" s="7">
        <v>25562</v>
      </c>
      <c r="D369" s="7">
        <v>26968</v>
      </c>
      <c r="E369" s="7">
        <v>22918</v>
      </c>
      <c r="F369" s="7">
        <v>26362</v>
      </c>
      <c r="G369" s="7">
        <v>26965</v>
      </c>
      <c r="H369" s="7">
        <v>26062</v>
      </c>
      <c r="I369" s="7">
        <v>24353</v>
      </c>
      <c r="J369" s="7">
        <v>25442</v>
      </c>
      <c r="K369" s="7">
        <v>25743</v>
      </c>
      <c r="L369">
        <f t="shared" si="10"/>
        <v>25534</v>
      </c>
      <c r="M369">
        <f t="shared" si="11"/>
        <v>1233.0356397480525</v>
      </c>
    </row>
    <row r="370" spans="2:13" x14ac:dyDescent="0.2">
      <c r="B370" s="7">
        <v>25158</v>
      </c>
      <c r="C370" s="7">
        <v>25722</v>
      </c>
      <c r="D370" s="7">
        <v>27097</v>
      </c>
      <c r="E370" s="7">
        <v>23166</v>
      </c>
      <c r="F370" s="7">
        <v>26601</v>
      </c>
      <c r="G370" s="7">
        <v>27119</v>
      </c>
      <c r="H370" s="7">
        <v>26291</v>
      </c>
      <c r="I370" s="7">
        <v>24555</v>
      </c>
      <c r="J370" s="7">
        <v>25750</v>
      </c>
      <c r="K370" s="7">
        <v>25977</v>
      </c>
      <c r="L370">
        <f t="shared" si="10"/>
        <v>25743.599999999999</v>
      </c>
      <c r="M370">
        <f t="shared" si="11"/>
        <v>1211.6517834941046</v>
      </c>
    </row>
    <row r="371" spans="2:13" x14ac:dyDescent="0.2">
      <c r="B371" s="7">
        <v>25406</v>
      </c>
      <c r="C371" s="7">
        <v>25975</v>
      </c>
      <c r="D371" s="7">
        <v>27314</v>
      </c>
      <c r="E371" s="7">
        <v>23341</v>
      </c>
      <c r="F371" s="7">
        <v>26793</v>
      </c>
      <c r="G371" s="7">
        <v>27510</v>
      </c>
      <c r="H371" s="7">
        <v>26507</v>
      </c>
      <c r="I371" s="7">
        <v>24874</v>
      </c>
      <c r="J371" s="7">
        <v>25994</v>
      </c>
      <c r="K371" s="7">
        <v>26283</v>
      </c>
      <c r="L371">
        <f t="shared" si="10"/>
        <v>25999.7</v>
      </c>
      <c r="M371">
        <f t="shared" si="11"/>
        <v>1232.1767595059837</v>
      </c>
    </row>
    <row r="372" spans="2:13" x14ac:dyDescent="0.2">
      <c r="B372" s="7">
        <v>25717</v>
      </c>
      <c r="C372" s="7">
        <v>26315</v>
      </c>
      <c r="D372" s="7">
        <v>27631</v>
      </c>
      <c r="E372" s="7">
        <v>23562</v>
      </c>
      <c r="F372" s="7">
        <v>27118</v>
      </c>
      <c r="G372" s="7">
        <v>27717</v>
      </c>
      <c r="H372" s="7">
        <v>26826</v>
      </c>
      <c r="I372" s="7">
        <v>25118</v>
      </c>
      <c r="J372" s="7">
        <v>26192</v>
      </c>
      <c r="K372" s="7">
        <v>26619</v>
      </c>
      <c r="L372">
        <f t="shared" si="10"/>
        <v>26281.5</v>
      </c>
      <c r="M372">
        <f t="shared" si="11"/>
        <v>1250.2948318963279</v>
      </c>
    </row>
    <row r="373" spans="2:13" x14ac:dyDescent="0.2">
      <c r="B373" s="7">
        <v>25924</v>
      </c>
      <c r="C373" s="7">
        <v>26506</v>
      </c>
      <c r="D373" s="7">
        <v>27891</v>
      </c>
      <c r="E373" s="7">
        <v>23867</v>
      </c>
      <c r="F373" s="7">
        <v>27371</v>
      </c>
      <c r="G373" s="7">
        <v>28039</v>
      </c>
      <c r="H373" s="7">
        <v>27110</v>
      </c>
      <c r="I373" s="7">
        <v>25412</v>
      </c>
      <c r="J373" s="7">
        <v>26525</v>
      </c>
      <c r="K373" s="7">
        <v>26959</v>
      </c>
      <c r="L373">
        <f t="shared" si="10"/>
        <v>26560.400000000001</v>
      </c>
      <c r="M373">
        <f t="shared" si="11"/>
        <v>1249.7649734605659</v>
      </c>
    </row>
    <row r="374" spans="2:13" x14ac:dyDescent="0.2">
      <c r="B374" s="7">
        <v>26205</v>
      </c>
      <c r="C374" s="7">
        <v>26704</v>
      </c>
      <c r="D374" s="7">
        <v>28171</v>
      </c>
      <c r="E374" s="7">
        <v>24104</v>
      </c>
      <c r="F374" s="7">
        <v>27625</v>
      </c>
      <c r="G374" s="7">
        <v>28297</v>
      </c>
      <c r="H374" s="7">
        <v>27370</v>
      </c>
      <c r="I374" s="7">
        <v>25676</v>
      </c>
      <c r="J374" s="7">
        <v>26809</v>
      </c>
      <c r="K374" s="7">
        <v>27255</v>
      </c>
      <c r="L374">
        <f t="shared" si="10"/>
        <v>26821.599999999999</v>
      </c>
      <c r="M374">
        <f t="shared" si="11"/>
        <v>1257.141749278011</v>
      </c>
    </row>
    <row r="375" spans="2:13" x14ac:dyDescent="0.2">
      <c r="B375" s="7">
        <v>26461</v>
      </c>
      <c r="C375" s="7">
        <v>26809</v>
      </c>
      <c r="D375" s="7">
        <v>28266</v>
      </c>
      <c r="E375" s="7">
        <v>24242</v>
      </c>
      <c r="F375" s="7">
        <v>27883</v>
      </c>
      <c r="G375" s="7">
        <v>28484</v>
      </c>
      <c r="H375" s="7">
        <v>27577</v>
      </c>
      <c r="I375" s="7">
        <v>25921</v>
      </c>
      <c r="J375" s="7">
        <v>27034</v>
      </c>
      <c r="K375" s="7">
        <v>27514</v>
      </c>
      <c r="L375">
        <f t="shared" si="10"/>
        <v>27019.1</v>
      </c>
      <c r="M375">
        <f t="shared" si="11"/>
        <v>1259.503469184936</v>
      </c>
    </row>
    <row r="376" spans="2:13" x14ac:dyDescent="0.2">
      <c r="B376" s="7">
        <v>26677</v>
      </c>
      <c r="C376" s="7">
        <v>27192</v>
      </c>
      <c r="D376" s="7">
        <v>28624</v>
      </c>
      <c r="E376" s="7">
        <v>24525</v>
      </c>
      <c r="F376" s="7">
        <v>28196</v>
      </c>
      <c r="G376" s="7">
        <v>28811</v>
      </c>
      <c r="H376" s="7">
        <v>27951</v>
      </c>
      <c r="I376" s="7">
        <v>26329</v>
      </c>
      <c r="J376" s="7">
        <v>27353</v>
      </c>
      <c r="K376" s="7">
        <v>27880</v>
      </c>
      <c r="L376">
        <f t="shared" si="10"/>
        <v>27353.8</v>
      </c>
      <c r="M376">
        <f t="shared" si="11"/>
        <v>1274.3729438433634</v>
      </c>
    </row>
    <row r="377" spans="2:13" x14ac:dyDescent="0.2">
      <c r="B377" s="7">
        <v>26817</v>
      </c>
      <c r="C377" s="7">
        <v>27270</v>
      </c>
      <c r="D377" s="7">
        <v>28720</v>
      </c>
      <c r="E377" s="7">
        <v>24640</v>
      </c>
      <c r="F377" s="7">
        <v>28314</v>
      </c>
      <c r="G377" s="7">
        <v>28941</v>
      </c>
      <c r="H377" s="7">
        <v>28045</v>
      </c>
      <c r="I377" s="7">
        <v>26435</v>
      </c>
      <c r="J377" s="7">
        <v>27539</v>
      </c>
      <c r="K377" s="7">
        <v>27997</v>
      </c>
      <c r="L377">
        <f t="shared" si="10"/>
        <v>27471.8</v>
      </c>
      <c r="M377">
        <f t="shared" si="11"/>
        <v>1273.5904452461248</v>
      </c>
    </row>
    <row r="378" spans="2:13" x14ac:dyDescent="0.2">
      <c r="B378" s="7">
        <v>27102</v>
      </c>
      <c r="C378" s="7">
        <v>27539</v>
      </c>
      <c r="D378" s="7">
        <v>28988</v>
      </c>
      <c r="E378" s="7">
        <v>24904</v>
      </c>
      <c r="F378" s="7">
        <v>28554</v>
      </c>
      <c r="G378" s="7">
        <v>29277</v>
      </c>
      <c r="H378" s="7">
        <v>28412</v>
      </c>
      <c r="I378" s="7">
        <v>26682</v>
      </c>
      <c r="J378" s="7">
        <v>27856</v>
      </c>
      <c r="K378" s="7">
        <v>28424</v>
      </c>
      <c r="L378">
        <f t="shared" si="10"/>
        <v>27773.8</v>
      </c>
      <c r="M378">
        <f t="shared" si="11"/>
        <v>1295.8757485019755</v>
      </c>
    </row>
    <row r="379" spans="2:13" x14ac:dyDescent="0.2">
      <c r="B379" s="7">
        <v>27243</v>
      </c>
      <c r="C379" s="7">
        <v>27711</v>
      </c>
      <c r="D379" s="7">
        <v>29133</v>
      </c>
      <c r="E379" s="7">
        <v>25059</v>
      </c>
      <c r="F379" s="7">
        <v>28758</v>
      </c>
      <c r="G379" s="7">
        <v>29446</v>
      </c>
      <c r="H379" s="7">
        <v>28596</v>
      </c>
      <c r="I379" s="7">
        <v>26865</v>
      </c>
      <c r="J379" s="7">
        <v>28020</v>
      </c>
      <c r="K379" s="7">
        <v>28567</v>
      </c>
      <c r="L379">
        <f t="shared" si="10"/>
        <v>27939.8</v>
      </c>
      <c r="M379">
        <f t="shared" si="11"/>
        <v>1298.9016556734045</v>
      </c>
    </row>
    <row r="380" spans="2:13" x14ac:dyDescent="0.2">
      <c r="B380" s="7">
        <v>27538</v>
      </c>
      <c r="C380" s="7">
        <v>27927</v>
      </c>
      <c r="D380" s="7">
        <v>29472</v>
      </c>
      <c r="E380" s="7">
        <v>25275</v>
      </c>
      <c r="F380" s="7">
        <v>29020</v>
      </c>
      <c r="G380" s="7">
        <v>29756</v>
      </c>
      <c r="H380" s="7">
        <v>28959</v>
      </c>
      <c r="I380" s="7">
        <v>27132</v>
      </c>
      <c r="J380" s="7">
        <v>28205</v>
      </c>
      <c r="K380" s="7">
        <v>28916</v>
      </c>
      <c r="L380">
        <f t="shared" si="10"/>
        <v>28220</v>
      </c>
      <c r="M380">
        <f t="shared" si="11"/>
        <v>1333.5543150209935</v>
      </c>
    </row>
    <row r="381" spans="2:13" x14ac:dyDescent="0.2">
      <c r="B381" s="7">
        <v>27698</v>
      </c>
      <c r="C381" s="7">
        <v>28135</v>
      </c>
      <c r="D381" s="7">
        <v>29597</v>
      </c>
      <c r="E381" s="7">
        <v>25501</v>
      </c>
      <c r="F381" s="7">
        <v>29157</v>
      </c>
      <c r="G381" s="7">
        <v>29872</v>
      </c>
      <c r="H381" s="7">
        <v>29038</v>
      </c>
      <c r="I381" s="7">
        <v>27398</v>
      </c>
      <c r="J381" s="7">
        <v>28423</v>
      </c>
      <c r="K381" s="7">
        <v>29171</v>
      </c>
      <c r="L381">
        <f t="shared" si="10"/>
        <v>28399</v>
      </c>
      <c r="M381">
        <f t="shared" si="11"/>
        <v>1297.2569350577994</v>
      </c>
    </row>
    <row r="382" spans="2:13" x14ac:dyDescent="0.2">
      <c r="B382" s="7">
        <v>27906</v>
      </c>
      <c r="C382" s="7">
        <v>28350</v>
      </c>
      <c r="D382" s="7">
        <v>29815</v>
      </c>
      <c r="E382" s="7">
        <v>25675</v>
      </c>
      <c r="F382" s="7">
        <v>29350</v>
      </c>
      <c r="G382" s="7">
        <v>30116</v>
      </c>
      <c r="H382" s="7">
        <v>29286</v>
      </c>
      <c r="I382" s="7">
        <v>27614</v>
      </c>
      <c r="J382" s="7">
        <v>29540</v>
      </c>
      <c r="K382" s="7">
        <v>29395</v>
      </c>
      <c r="L382">
        <f t="shared" si="10"/>
        <v>28704.7</v>
      </c>
      <c r="M382">
        <f t="shared" si="11"/>
        <v>1345.1781418582943</v>
      </c>
    </row>
    <row r="383" spans="2:13" x14ac:dyDescent="0.2">
      <c r="B383" s="7">
        <v>28221</v>
      </c>
      <c r="C383" s="7">
        <v>28514</v>
      </c>
      <c r="D383" s="7">
        <v>30009</v>
      </c>
      <c r="E383" s="7">
        <v>25881</v>
      </c>
      <c r="F383" s="7">
        <v>29515</v>
      </c>
      <c r="G383" s="7">
        <v>30276</v>
      </c>
      <c r="H383" s="7">
        <v>29442</v>
      </c>
      <c r="I383" s="7">
        <v>27794</v>
      </c>
      <c r="J383" s="7">
        <v>29582</v>
      </c>
      <c r="K383" s="7">
        <v>29640</v>
      </c>
      <c r="L383">
        <f t="shared" si="10"/>
        <v>28887.4</v>
      </c>
      <c r="M383">
        <f t="shared" si="11"/>
        <v>1323.0443177258526</v>
      </c>
    </row>
    <row r="384" spans="2:13" x14ac:dyDescent="0.2">
      <c r="B384" s="7">
        <v>28368</v>
      </c>
      <c r="C384" s="7">
        <v>28702</v>
      </c>
      <c r="D384" s="7">
        <v>30208</v>
      </c>
      <c r="E384" s="7">
        <v>26057</v>
      </c>
      <c r="F384" s="7">
        <v>29803</v>
      </c>
      <c r="G384" s="7">
        <v>30478</v>
      </c>
      <c r="H384" s="7">
        <v>29606</v>
      </c>
      <c r="I384" s="7">
        <v>28028</v>
      </c>
      <c r="J384" s="7">
        <v>29879</v>
      </c>
      <c r="K384" s="7">
        <v>29844</v>
      </c>
      <c r="L384">
        <f t="shared" si="10"/>
        <v>29097.3</v>
      </c>
      <c r="M384">
        <f t="shared" si="11"/>
        <v>1339.1688176709545</v>
      </c>
    </row>
    <row r="385" spans="2:13" x14ac:dyDescent="0.2">
      <c r="B385" s="7">
        <v>28594</v>
      </c>
      <c r="C385" s="7">
        <v>29002</v>
      </c>
      <c r="D385" s="7">
        <v>30564</v>
      </c>
      <c r="E385" s="7">
        <v>26326</v>
      </c>
      <c r="F385" s="7">
        <v>30100</v>
      </c>
      <c r="G385" s="7">
        <v>30723</v>
      </c>
      <c r="H385" s="7">
        <v>29996</v>
      </c>
      <c r="I385" s="7">
        <v>28304</v>
      </c>
      <c r="J385" s="7">
        <v>30192</v>
      </c>
      <c r="K385" s="7">
        <v>30206</v>
      </c>
      <c r="L385">
        <f t="shared" si="10"/>
        <v>29400.7</v>
      </c>
      <c r="M385">
        <f t="shared" si="11"/>
        <v>1361.6194647061513</v>
      </c>
    </row>
    <row r="386" spans="2:13" x14ac:dyDescent="0.2">
      <c r="B386" s="7">
        <v>28832</v>
      </c>
      <c r="C386" s="7">
        <v>29118</v>
      </c>
      <c r="D386" s="7">
        <v>30595</v>
      </c>
      <c r="E386" s="7">
        <v>26459</v>
      </c>
      <c r="F386" s="7">
        <v>30125</v>
      </c>
      <c r="G386" s="7">
        <v>30872</v>
      </c>
      <c r="H386" s="7">
        <v>30181</v>
      </c>
      <c r="I386" s="7">
        <v>28564</v>
      </c>
      <c r="J386" s="7">
        <v>30389</v>
      </c>
      <c r="K386" s="7">
        <v>30345</v>
      </c>
      <c r="L386">
        <f t="shared" si="10"/>
        <v>29548</v>
      </c>
      <c r="M386">
        <f t="shared" si="11"/>
        <v>1338.8646101994198</v>
      </c>
    </row>
    <row r="387" spans="2:13" x14ac:dyDescent="0.2">
      <c r="B387" s="7">
        <v>29061</v>
      </c>
      <c r="C387" s="7">
        <v>29320</v>
      </c>
      <c r="D387" s="7">
        <v>30857</v>
      </c>
      <c r="E387" s="7">
        <v>26711</v>
      </c>
      <c r="F387" s="7">
        <v>30378</v>
      </c>
      <c r="G387" s="7">
        <v>31152</v>
      </c>
      <c r="H387" s="7">
        <v>30433</v>
      </c>
      <c r="I387" s="7">
        <v>28825</v>
      </c>
      <c r="J387" s="7">
        <v>30605</v>
      </c>
      <c r="K387" s="7">
        <v>30669</v>
      </c>
      <c r="L387">
        <f t="shared" si="10"/>
        <v>29801.1</v>
      </c>
      <c r="M387">
        <f t="shared" si="11"/>
        <v>1347.9270875434372</v>
      </c>
    </row>
    <row r="388" spans="2:13" x14ac:dyDescent="0.2">
      <c r="B388" s="7">
        <v>29241</v>
      </c>
      <c r="C388" s="7">
        <v>29516</v>
      </c>
      <c r="D388" s="7">
        <v>30931</v>
      </c>
      <c r="E388" s="7">
        <v>26888</v>
      </c>
      <c r="F388" s="7">
        <v>30519</v>
      </c>
      <c r="G388" s="7">
        <v>31362</v>
      </c>
      <c r="H388" s="7">
        <v>30572</v>
      </c>
      <c r="I388" s="7">
        <v>28923</v>
      </c>
      <c r="J388" s="7">
        <v>30767</v>
      </c>
      <c r="K388" s="7">
        <v>30942</v>
      </c>
      <c r="L388">
        <f t="shared" si="10"/>
        <v>29966.1</v>
      </c>
      <c r="M388">
        <f t="shared" si="11"/>
        <v>1351.4321991461093</v>
      </c>
    </row>
    <row r="389" spans="2:13" x14ac:dyDescent="0.2">
      <c r="B389" s="7">
        <v>29365</v>
      </c>
      <c r="C389" s="7">
        <v>29627</v>
      </c>
      <c r="D389" s="7">
        <v>31181</v>
      </c>
      <c r="E389" s="7">
        <v>27075</v>
      </c>
      <c r="F389" s="7">
        <v>30791</v>
      </c>
      <c r="G389" s="7">
        <v>31537</v>
      </c>
      <c r="H389" s="7">
        <v>30760</v>
      </c>
      <c r="I389" s="7">
        <v>29227</v>
      </c>
      <c r="J389" s="7">
        <v>30973</v>
      </c>
      <c r="K389" s="7">
        <v>31143</v>
      </c>
      <c r="L389">
        <f t="shared" si="10"/>
        <v>30167.9</v>
      </c>
      <c r="M389">
        <f t="shared" si="11"/>
        <v>1359.2151697865124</v>
      </c>
    </row>
    <row r="390" spans="2:13" x14ac:dyDescent="0.2">
      <c r="B390" s="7">
        <v>29615</v>
      </c>
      <c r="C390" s="7">
        <v>29961</v>
      </c>
      <c r="D390" s="7">
        <v>31351</v>
      </c>
      <c r="E390" s="7">
        <v>27256</v>
      </c>
      <c r="F390" s="7">
        <v>30910</v>
      </c>
      <c r="G390" s="7">
        <v>31720</v>
      </c>
      <c r="H390" s="7">
        <v>30948</v>
      </c>
      <c r="I390" s="7">
        <v>29499</v>
      </c>
      <c r="J390" s="7">
        <v>31307</v>
      </c>
      <c r="K390" s="7">
        <v>31456</v>
      </c>
      <c r="L390">
        <f t="shared" ref="L390:L404" si="12">AVERAGE(B390:K390)</f>
        <v>30402.3</v>
      </c>
      <c r="M390">
        <f t="shared" ref="M390:M405" si="13">STDEVA(B390:K390)</f>
        <v>1360.164209857684</v>
      </c>
    </row>
    <row r="391" spans="2:13" x14ac:dyDescent="0.2">
      <c r="B391" s="7">
        <v>29711</v>
      </c>
      <c r="C391" s="7">
        <v>30064</v>
      </c>
      <c r="D391" s="7">
        <v>31518</v>
      </c>
      <c r="E391" s="7">
        <v>27354</v>
      </c>
      <c r="F391" s="7">
        <v>31091</v>
      </c>
      <c r="G391" s="7">
        <v>31882</v>
      </c>
      <c r="H391" s="7">
        <v>31116</v>
      </c>
      <c r="I391" s="7">
        <v>29609</v>
      </c>
      <c r="J391" s="7">
        <v>31368</v>
      </c>
      <c r="K391" s="7">
        <v>31707</v>
      </c>
      <c r="L391">
        <f t="shared" si="12"/>
        <v>30542</v>
      </c>
      <c r="M391">
        <f t="shared" si="13"/>
        <v>1389.3016631067246</v>
      </c>
    </row>
    <row r="392" spans="2:13" x14ac:dyDescent="0.2">
      <c r="B392" s="7">
        <v>29845</v>
      </c>
      <c r="C392" s="7">
        <v>30024</v>
      </c>
      <c r="D392" s="7">
        <v>31603</v>
      </c>
      <c r="E392" s="7">
        <v>27455</v>
      </c>
      <c r="F392" s="7">
        <v>31170</v>
      </c>
      <c r="G392" s="7">
        <v>32003</v>
      </c>
      <c r="H392" s="7">
        <v>31217</v>
      </c>
      <c r="I392" s="7">
        <v>29774</v>
      </c>
      <c r="J392" s="7">
        <v>31463</v>
      </c>
      <c r="K392" s="7">
        <v>31797</v>
      </c>
      <c r="L392">
        <f t="shared" si="12"/>
        <v>30635.1</v>
      </c>
      <c r="M392">
        <f t="shared" si="13"/>
        <v>1387.2581631084788</v>
      </c>
    </row>
    <row r="393" spans="2:13" x14ac:dyDescent="0.2">
      <c r="B393" s="7">
        <v>30027</v>
      </c>
      <c r="C393" s="7">
        <v>30302</v>
      </c>
      <c r="D393" s="7">
        <v>31801</v>
      </c>
      <c r="E393" s="7">
        <v>27633</v>
      </c>
      <c r="F393" s="7">
        <v>31332</v>
      </c>
      <c r="G393" s="7">
        <v>32171</v>
      </c>
      <c r="H393" s="7">
        <v>31384</v>
      </c>
      <c r="I393" s="7">
        <v>29986</v>
      </c>
      <c r="J393" s="7">
        <v>31640</v>
      </c>
      <c r="K393" s="7">
        <v>32007</v>
      </c>
      <c r="L393">
        <f t="shared" si="12"/>
        <v>30828.3</v>
      </c>
      <c r="M393">
        <f t="shared" si="13"/>
        <v>1382.356285477807</v>
      </c>
    </row>
    <row r="394" spans="2:13" x14ac:dyDescent="0.2">
      <c r="B394" s="7">
        <v>30200</v>
      </c>
      <c r="C394" s="7">
        <v>30528</v>
      </c>
      <c r="D394" s="7">
        <v>32061</v>
      </c>
      <c r="E394" s="7">
        <v>27839</v>
      </c>
      <c r="F394" s="7">
        <v>31592</v>
      </c>
      <c r="G394" s="7">
        <v>32442</v>
      </c>
      <c r="H394" s="7">
        <v>31648</v>
      </c>
      <c r="I394" s="7">
        <v>30198</v>
      </c>
      <c r="J394" s="7">
        <v>31865</v>
      </c>
      <c r="K394" s="7">
        <v>32264</v>
      </c>
      <c r="L394">
        <f t="shared" si="12"/>
        <v>31063.7</v>
      </c>
      <c r="M394">
        <f t="shared" si="13"/>
        <v>1405.4934325313973</v>
      </c>
    </row>
    <row r="395" spans="2:13" x14ac:dyDescent="0.2">
      <c r="B395" s="7">
        <v>30520</v>
      </c>
      <c r="C395" s="7">
        <v>30691</v>
      </c>
      <c r="D395" s="7">
        <v>32176</v>
      </c>
      <c r="E395" s="7">
        <v>28040</v>
      </c>
      <c r="F395" s="7">
        <v>31735</v>
      </c>
      <c r="G395" s="7">
        <v>32632</v>
      </c>
      <c r="H395" s="7">
        <v>31930</v>
      </c>
      <c r="I395" s="7">
        <v>30425</v>
      </c>
      <c r="J395" s="7">
        <v>32051</v>
      </c>
      <c r="K395" s="7">
        <v>32622</v>
      </c>
      <c r="L395">
        <f t="shared" si="12"/>
        <v>31282.2</v>
      </c>
      <c r="M395">
        <f t="shared" si="13"/>
        <v>1406.6803948777183</v>
      </c>
    </row>
    <row r="396" spans="2:13" x14ac:dyDescent="0.2">
      <c r="B396" s="7">
        <v>30677</v>
      </c>
      <c r="C396" s="7">
        <v>30943</v>
      </c>
      <c r="D396" s="7">
        <v>32428</v>
      </c>
      <c r="E396" s="7">
        <v>28249</v>
      </c>
      <c r="F396" s="7">
        <v>32027</v>
      </c>
      <c r="G396" s="7">
        <v>32828</v>
      </c>
      <c r="H396" s="7">
        <v>32147</v>
      </c>
      <c r="I396" s="7">
        <v>30695</v>
      </c>
      <c r="J396" s="7">
        <v>32245</v>
      </c>
      <c r="K396" s="7">
        <v>32888</v>
      </c>
      <c r="L396">
        <f t="shared" si="12"/>
        <v>31512.7</v>
      </c>
      <c r="M396">
        <f t="shared" si="13"/>
        <v>1414.4361302889101</v>
      </c>
    </row>
    <row r="397" spans="2:13" x14ac:dyDescent="0.2">
      <c r="B397" s="7">
        <v>30767</v>
      </c>
      <c r="C397" s="7">
        <v>31016</v>
      </c>
      <c r="D397" s="7">
        <v>32552</v>
      </c>
      <c r="E397" s="7">
        <v>28329</v>
      </c>
      <c r="F397" s="7">
        <v>32089</v>
      </c>
      <c r="G397" s="7">
        <v>32949</v>
      </c>
      <c r="H397" s="7">
        <v>32276</v>
      </c>
      <c r="I397" s="7">
        <v>30763</v>
      </c>
      <c r="J397" s="7">
        <v>32440</v>
      </c>
      <c r="K397" s="7">
        <v>33016</v>
      </c>
      <c r="L397">
        <f t="shared" si="12"/>
        <v>31619.7</v>
      </c>
      <c r="M397">
        <f t="shared" si="13"/>
        <v>1436.1960598129428</v>
      </c>
    </row>
    <row r="398" spans="2:13" x14ac:dyDescent="0.2">
      <c r="B398" s="7">
        <v>31004</v>
      </c>
      <c r="C398" s="7">
        <v>31208</v>
      </c>
      <c r="D398" s="7">
        <v>32685</v>
      </c>
      <c r="E398" s="7">
        <v>28485</v>
      </c>
      <c r="F398" s="7">
        <v>32250</v>
      </c>
      <c r="G398" s="7">
        <v>33097</v>
      </c>
      <c r="H398" s="7">
        <v>32420</v>
      </c>
      <c r="I398" s="7">
        <v>30941</v>
      </c>
      <c r="J398" s="7">
        <v>32554</v>
      </c>
      <c r="K398" s="7">
        <v>33278</v>
      </c>
      <c r="L398">
        <f t="shared" si="12"/>
        <v>31792.2</v>
      </c>
      <c r="M398">
        <f t="shared" si="13"/>
        <v>1434.3373072994759</v>
      </c>
    </row>
    <row r="399" spans="2:13" x14ac:dyDescent="0.2">
      <c r="B399" s="7">
        <v>31139</v>
      </c>
      <c r="C399" s="7">
        <v>31369</v>
      </c>
      <c r="D399" s="7">
        <v>32871</v>
      </c>
      <c r="E399" s="7">
        <v>28648</v>
      </c>
      <c r="F399" s="7">
        <v>32449</v>
      </c>
      <c r="G399" s="7">
        <v>33318</v>
      </c>
      <c r="H399" s="7">
        <v>32540</v>
      </c>
      <c r="I399" s="7">
        <v>31146</v>
      </c>
      <c r="J399" s="7">
        <v>32762</v>
      </c>
      <c r="K399" s="7">
        <v>33537</v>
      </c>
      <c r="L399">
        <f t="shared" si="12"/>
        <v>31977.9</v>
      </c>
      <c r="M399">
        <f t="shared" si="13"/>
        <v>1454.1815911364026</v>
      </c>
    </row>
    <row r="400" spans="2:13" x14ac:dyDescent="0.2">
      <c r="B400" s="7">
        <v>31249</v>
      </c>
      <c r="C400" s="7">
        <v>31473</v>
      </c>
      <c r="D400" s="7">
        <v>32923</v>
      </c>
      <c r="E400" s="7">
        <v>28787</v>
      </c>
      <c r="F400" s="7">
        <v>32506</v>
      </c>
      <c r="G400" s="7">
        <v>33354</v>
      </c>
      <c r="H400" s="7">
        <v>32709</v>
      </c>
      <c r="I400" s="7">
        <v>31243</v>
      </c>
      <c r="J400" s="7">
        <v>32930</v>
      </c>
      <c r="K400" s="7">
        <v>33629</v>
      </c>
      <c r="L400">
        <f t="shared" si="12"/>
        <v>32080.3</v>
      </c>
      <c r="M400">
        <f t="shared" si="13"/>
        <v>1438.9876881567357</v>
      </c>
    </row>
    <row r="401" spans="2:13" x14ac:dyDescent="0.2">
      <c r="B401" s="7">
        <v>31370</v>
      </c>
      <c r="C401" s="7">
        <v>31592</v>
      </c>
      <c r="D401" s="7">
        <v>33131</v>
      </c>
      <c r="E401" s="7">
        <v>28933</v>
      </c>
      <c r="F401" s="7">
        <v>32693</v>
      </c>
      <c r="G401" s="7">
        <v>33461</v>
      </c>
      <c r="H401" s="7">
        <v>32781</v>
      </c>
      <c r="I401" s="7">
        <v>31405</v>
      </c>
      <c r="J401" s="7">
        <v>33033</v>
      </c>
      <c r="K401" s="7">
        <v>33840</v>
      </c>
      <c r="L401">
        <f t="shared" si="12"/>
        <v>32223.9</v>
      </c>
      <c r="M401">
        <f t="shared" si="13"/>
        <v>1444.4971020316302</v>
      </c>
    </row>
    <row r="402" spans="2:13" x14ac:dyDescent="0.2">
      <c r="B402" s="7">
        <v>31418</v>
      </c>
      <c r="C402" s="7">
        <v>31637</v>
      </c>
      <c r="D402" s="7">
        <v>33112</v>
      </c>
      <c r="E402" s="7">
        <v>28955</v>
      </c>
      <c r="F402" s="7">
        <v>32648</v>
      </c>
      <c r="G402" s="7">
        <v>33547</v>
      </c>
      <c r="H402" s="7">
        <v>32927</v>
      </c>
      <c r="I402" s="7">
        <v>31429</v>
      </c>
      <c r="J402" s="7">
        <v>33102</v>
      </c>
      <c r="K402" s="7">
        <v>33970</v>
      </c>
      <c r="L402">
        <f t="shared" si="12"/>
        <v>32274.5</v>
      </c>
      <c r="M402">
        <f t="shared" si="13"/>
        <v>1465.125952113181</v>
      </c>
    </row>
    <row r="403" spans="2:13" x14ac:dyDescent="0.2">
      <c r="B403" s="7">
        <v>31452</v>
      </c>
      <c r="C403" s="7">
        <v>31676</v>
      </c>
      <c r="D403" s="7">
        <v>33134</v>
      </c>
      <c r="E403" s="7">
        <v>28971</v>
      </c>
      <c r="F403" s="7">
        <v>32704</v>
      </c>
      <c r="G403" s="7">
        <v>33569</v>
      </c>
      <c r="H403" s="7">
        <v>32891</v>
      </c>
      <c r="I403" s="7">
        <v>31529</v>
      </c>
      <c r="J403" s="7">
        <v>33044</v>
      </c>
      <c r="K403" s="7">
        <v>34042</v>
      </c>
      <c r="L403">
        <f t="shared" si="12"/>
        <v>32301.200000000001</v>
      </c>
      <c r="M403">
        <f t="shared" si="13"/>
        <v>1460.2762904479564</v>
      </c>
    </row>
    <row r="404" spans="2:13" x14ac:dyDescent="0.2">
      <c r="B404" s="7">
        <v>31559</v>
      </c>
      <c r="C404" s="7">
        <v>31694</v>
      </c>
      <c r="D404" s="7">
        <v>33182</v>
      </c>
      <c r="E404" s="7">
        <v>29157</v>
      </c>
      <c r="F404" s="7">
        <v>32797</v>
      </c>
      <c r="G404" s="7">
        <v>33696</v>
      </c>
      <c r="H404" s="7">
        <v>33073</v>
      </c>
      <c r="I404" s="7">
        <v>31675</v>
      </c>
      <c r="J404" s="7">
        <v>33237</v>
      </c>
      <c r="K404" s="7">
        <v>34267</v>
      </c>
      <c r="L404">
        <f t="shared" si="12"/>
        <v>32433.7</v>
      </c>
      <c r="M404">
        <f t="shared" si="13"/>
        <v>1465.3391757542008</v>
      </c>
    </row>
    <row r="405" spans="2:13" x14ac:dyDescent="0.2">
      <c r="M405" t="e">
        <f t="shared" si="13"/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403"/>
  <sheetViews>
    <sheetView workbookViewId="0">
      <selection activeCell="M21" sqref="M21"/>
    </sheetView>
  </sheetViews>
  <sheetFormatPr baseColWidth="10" defaultRowHeight="12.75" x14ac:dyDescent="0.2"/>
  <sheetData>
    <row r="3" spans="2:13" x14ac:dyDescent="0.2">
      <c r="B3" s="5" t="s">
        <v>121</v>
      </c>
      <c r="C3" s="5" t="s">
        <v>122</v>
      </c>
      <c r="D3" s="5" t="s">
        <v>123</v>
      </c>
      <c r="E3" s="5" t="s">
        <v>124</v>
      </c>
      <c r="F3" s="5" t="s">
        <v>125</v>
      </c>
      <c r="G3" s="5" t="s">
        <v>133</v>
      </c>
      <c r="H3" s="5" t="s">
        <v>134</v>
      </c>
      <c r="I3" s="5" t="s">
        <v>135</v>
      </c>
      <c r="J3" s="5" t="s">
        <v>136</v>
      </c>
      <c r="K3" s="5" t="s">
        <v>137</v>
      </c>
      <c r="L3" s="16" t="s">
        <v>174</v>
      </c>
      <c r="M3" s="16" t="s">
        <v>175</v>
      </c>
    </row>
    <row r="4" spans="2:13" x14ac:dyDescent="0.2">
      <c r="B4" s="7">
        <v>8.5000000000000006E-2</v>
      </c>
      <c r="C4" s="7">
        <v>8.7999999999999995E-2</v>
      </c>
      <c r="D4" s="7">
        <v>8.5999999999999993E-2</v>
      </c>
      <c r="E4" s="7">
        <v>8.5000000000000006E-2</v>
      </c>
      <c r="F4" s="7">
        <v>8.5999999999999993E-2</v>
      </c>
      <c r="G4" s="7">
        <v>8.5999999999999993E-2</v>
      </c>
      <c r="H4" s="7">
        <v>8.6999999999999994E-2</v>
      </c>
      <c r="I4" s="7">
        <v>8.7999999999999995E-2</v>
      </c>
      <c r="J4" s="7">
        <v>8.6999999999999994E-2</v>
      </c>
      <c r="K4" s="7">
        <v>8.7999999999999995E-2</v>
      </c>
      <c r="L4">
        <f>AVERAGE(B4:K4)</f>
        <v>8.6599999999999983E-2</v>
      </c>
      <c r="M4">
        <f>STDEVA(B4:K4)</f>
        <v>1.1737877907772641E-3</v>
      </c>
    </row>
    <row r="5" spans="2:13" x14ac:dyDescent="0.2">
      <c r="B5" s="7">
        <v>8.5999999999999993E-2</v>
      </c>
      <c r="C5" s="7">
        <v>8.6999999999999994E-2</v>
      </c>
      <c r="D5" s="7">
        <v>8.6999999999999994E-2</v>
      </c>
      <c r="E5" s="7">
        <v>8.5000000000000006E-2</v>
      </c>
      <c r="F5" s="7">
        <v>8.5999999999999993E-2</v>
      </c>
      <c r="G5" s="7">
        <v>8.5999999999999993E-2</v>
      </c>
      <c r="H5" s="7">
        <v>8.6999999999999994E-2</v>
      </c>
      <c r="I5" s="7">
        <v>8.7999999999999995E-2</v>
      </c>
      <c r="J5" s="7">
        <v>8.6999999999999994E-2</v>
      </c>
      <c r="K5" s="7">
        <v>8.7999999999999995E-2</v>
      </c>
      <c r="L5">
        <f t="shared" ref="L5:L68" si="0">AVERAGE(B5:K5)</f>
        <v>8.6699999999999985E-2</v>
      </c>
      <c r="M5">
        <f t="shared" ref="M5:M68" si="1">STDEVA(B5:K5)</f>
        <v>9.4868329805051187E-4</v>
      </c>
    </row>
    <row r="6" spans="2:13" x14ac:dyDescent="0.2">
      <c r="B6" s="7">
        <v>8.6999999999999994E-2</v>
      </c>
      <c r="C6" s="7">
        <v>8.7999999999999995E-2</v>
      </c>
      <c r="D6" s="7">
        <v>8.7999999999999995E-2</v>
      </c>
      <c r="E6" s="7">
        <v>8.5999999999999993E-2</v>
      </c>
      <c r="F6" s="7">
        <v>8.6999999999999994E-2</v>
      </c>
      <c r="G6" s="7">
        <v>8.6999999999999994E-2</v>
      </c>
      <c r="H6" s="7">
        <v>8.7999999999999995E-2</v>
      </c>
      <c r="I6" s="7">
        <v>8.8999999999999996E-2</v>
      </c>
      <c r="J6" s="7">
        <v>8.7999999999999995E-2</v>
      </c>
      <c r="K6" s="7">
        <v>8.8999999999999996E-2</v>
      </c>
      <c r="L6">
        <f t="shared" si="0"/>
        <v>8.7699999999999972E-2</v>
      </c>
      <c r="M6">
        <f t="shared" si="1"/>
        <v>9.4868329805051458E-4</v>
      </c>
    </row>
    <row r="7" spans="2:13" x14ac:dyDescent="0.2">
      <c r="B7" s="7">
        <v>8.7999999999999995E-2</v>
      </c>
      <c r="C7" s="7">
        <v>8.8999999999999996E-2</v>
      </c>
      <c r="D7" s="7">
        <v>8.8999999999999996E-2</v>
      </c>
      <c r="E7" s="7">
        <v>8.6999999999999994E-2</v>
      </c>
      <c r="F7" s="7">
        <v>8.7999999999999995E-2</v>
      </c>
      <c r="G7" s="7">
        <v>8.7999999999999995E-2</v>
      </c>
      <c r="H7" s="7">
        <v>8.8999999999999996E-2</v>
      </c>
      <c r="I7" s="7">
        <v>0.09</v>
      </c>
      <c r="J7" s="7">
        <v>8.8999999999999996E-2</v>
      </c>
      <c r="K7" s="7">
        <v>0.09</v>
      </c>
      <c r="L7">
        <f t="shared" si="0"/>
        <v>8.8699999999999973E-2</v>
      </c>
      <c r="M7">
        <f t="shared" si="1"/>
        <v>9.4868329805051458E-4</v>
      </c>
    </row>
    <row r="8" spans="2:13" x14ac:dyDescent="0.2">
      <c r="B8" s="7">
        <v>8.8999999999999996E-2</v>
      </c>
      <c r="C8" s="7">
        <v>0.09</v>
      </c>
      <c r="D8" s="7">
        <v>0.09</v>
      </c>
      <c r="E8" s="7">
        <v>8.7999999999999995E-2</v>
      </c>
      <c r="F8" s="7">
        <v>8.7999999999999995E-2</v>
      </c>
      <c r="G8" s="7">
        <v>8.7999999999999995E-2</v>
      </c>
      <c r="H8" s="7">
        <v>0.09</v>
      </c>
      <c r="I8" s="7">
        <v>9.0999999999999998E-2</v>
      </c>
      <c r="J8" s="7">
        <v>0.09</v>
      </c>
      <c r="K8" s="7">
        <v>9.0999999999999998E-2</v>
      </c>
      <c r="L8">
        <f t="shared" si="0"/>
        <v>8.9499999999999982E-2</v>
      </c>
      <c r="M8">
        <f t="shared" si="1"/>
        <v>1.1785113019775802E-3</v>
      </c>
    </row>
    <row r="9" spans="2:13" x14ac:dyDescent="0.2">
      <c r="B9" s="7">
        <v>0.09</v>
      </c>
      <c r="C9" s="7">
        <v>9.0999999999999998E-2</v>
      </c>
      <c r="D9" s="7">
        <v>9.1999999999999998E-2</v>
      </c>
      <c r="E9" s="7">
        <v>8.8999999999999996E-2</v>
      </c>
      <c r="F9" s="7">
        <v>0.09</v>
      </c>
      <c r="G9" s="7">
        <v>0.09</v>
      </c>
      <c r="H9" s="7">
        <v>9.0999999999999998E-2</v>
      </c>
      <c r="I9" s="7">
        <v>9.2999999999999999E-2</v>
      </c>
      <c r="J9" s="7">
        <v>9.0999999999999998E-2</v>
      </c>
      <c r="K9" s="7">
        <v>9.1999999999999998E-2</v>
      </c>
      <c r="L9">
        <f t="shared" si="0"/>
        <v>9.0899999999999981E-2</v>
      </c>
      <c r="M9">
        <f t="shared" si="1"/>
        <v>1.197218999737866E-3</v>
      </c>
    </row>
    <row r="10" spans="2:13" x14ac:dyDescent="0.2">
      <c r="B10" s="7">
        <v>9.1999999999999998E-2</v>
      </c>
      <c r="C10" s="7">
        <v>9.2999999999999999E-2</v>
      </c>
      <c r="D10" s="7">
        <v>9.4E-2</v>
      </c>
      <c r="E10" s="7">
        <v>9.0999999999999998E-2</v>
      </c>
      <c r="F10" s="7">
        <v>9.1999999999999998E-2</v>
      </c>
      <c r="G10" s="7">
        <v>9.1999999999999998E-2</v>
      </c>
      <c r="H10" s="7">
        <v>9.2999999999999999E-2</v>
      </c>
      <c r="I10" s="7">
        <v>9.5000000000000001E-2</v>
      </c>
      <c r="J10" s="7">
        <v>9.2999999999999999E-2</v>
      </c>
      <c r="K10" s="7">
        <v>9.5000000000000001E-2</v>
      </c>
      <c r="L10">
        <f t="shared" si="0"/>
        <v>9.2999999999999985E-2</v>
      </c>
      <c r="M10">
        <f t="shared" si="1"/>
        <v>1.3333333333333346E-3</v>
      </c>
    </row>
    <row r="11" spans="2:13" x14ac:dyDescent="0.2">
      <c r="B11" s="7">
        <v>9.4E-2</v>
      </c>
      <c r="C11" s="7">
        <v>9.5000000000000001E-2</v>
      </c>
      <c r="D11" s="7">
        <v>9.6000000000000002E-2</v>
      </c>
      <c r="E11" s="7">
        <v>9.2999999999999999E-2</v>
      </c>
      <c r="F11" s="7">
        <v>9.5000000000000001E-2</v>
      </c>
      <c r="G11" s="7">
        <v>9.4E-2</v>
      </c>
      <c r="H11" s="7">
        <v>9.5000000000000001E-2</v>
      </c>
      <c r="I11" s="7">
        <v>9.7000000000000003E-2</v>
      </c>
      <c r="J11" s="7">
        <v>9.6000000000000002E-2</v>
      </c>
      <c r="K11" s="7">
        <v>9.6000000000000002E-2</v>
      </c>
      <c r="L11">
        <f t="shared" si="0"/>
        <v>9.509999999999999E-2</v>
      </c>
      <c r="M11">
        <f t="shared" si="1"/>
        <v>1.197218999737866E-3</v>
      </c>
    </row>
    <row r="12" spans="2:13" x14ac:dyDescent="0.2">
      <c r="B12" s="7">
        <v>9.7000000000000003E-2</v>
      </c>
      <c r="C12" s="7">
        <v>0.1</v>
      </c>
      <c r="D12" s="7">
        <v>0.1</v>
      </c>
      <c r="E12" s="7">
        <v>9.5000000000000001E-2</v>
      </c>
      <c r="F12" s="7">
        <v>9.5000000000000001E-2</v>
      </c>
      <c r="G12" s="7">
        <v>9.5000000000000001E-2</v>
      </c>
      <c r="H12" s="7">
        <v>9.7000000000000003E-2</v>
      </c>
      <c r="I12" s="7">
        <v>0.10100000000000001</v>
      </c>
      <c r="J12" s="7">
        <v>9.8000000000000004E-2</v>
      </c>
      <c r="K12" s="7">
        <v>9.8000000000000004E-2</v>
      </c>
      <c r="L12">
        <f t="shared" si="0"/>
        <v>9.7599999999999992E-2</v>
      </c>
      <c r="M12">
        <f t="shared" si="1"/>
        <v>2.22111083319436E-3</v>
      </c>
    </row>
    <row r="13" spans="2:13" x14ac:dyDescent="0.2">
      <c r="B13" s="7">
        <v>9.9000000000000005E-2</v>
      </c>
      <c r="C13" s="7">
        <v>0.1</v>
      </c>
      <c r="D13" s="7">
        <v>0.10299999999999999</v>
      </c>
      <c r="E13" s="7">
        <v>9.8000000000000004E-2</v>
      </c>
      <c r="F13" s="7">
        <v>9.9000000000000005E-2</v>
      </c>
      <c r="G13" s="7">
        <v>9.8000000000000004E-2</v>
      </c>
      <c r="H13" s="7">
        <v>9.9000000000000005E-2</v>
      </c>
      <c r="I13" s="7">
        <v>0.104</v>
      </c>
      <c r="J13" s="7">
        <v>0.10199999999999999</v>
      </c>
      <c r="K13" s="7">
        <v>0.115</v>
      </c>
      <c r="L13">
        <f t="shared" si="0"/>
        <v>0.10169999999999998</v>
      </c>
      <c r="M13">
        <f t="shared" si="1"/>
        <v>5.1218486246016022E-3</v>
      </c>
    </row>
    <row r="14" spans="2:13" x14ac:dyDescent="0.2">
      <c r="B14" s="7">
        <v>0.10299999999999999</v>
      </c>
      <c r="C14" s="7">
        <v>0.104</v>
      </c>
      <c r="D14" s="7">
        <v>0.107</v>
      </c>
      <c r="E14" s="7">
        <v>0.10100000000000001</v>
      </c>
      <c r="F14" s="7">
        <v>0.10199999999999999</v>
      </c>
      <c r="G14" s="7">
        <v>0.10199999999999999</v>
      </c>
      <c r="H14" s="7">
        <v>0.10199999999999999</v>
      </c>
      <c r="I14" s="7">
        <v>0.108</v>
      </c>
      <c r="J14" s="7">
        <v>0.104</v>
      </c>
      <c r="K14" s="7">
        <v>0.12</v>
      </c>
      <c r="L14">
        <f t="shared" si="0"/>
        <v>0.10529999999999999</v>
      </c>
      <c r="M14">
        <f t="shared" si="1"/>
        <v>5.638163609624049E-3</v>
      </c>
    </row>
    <row r="15" spans="2:13" x14ac:dyDescent="0.2">
      <c r="B15" s="7">
        <v>0.106</v>
      </c>
      <c r="C15" s="7">
        <v>0.107</v>
      </c>
      <c r="D15" s="7">
        <v>0.111</v>
      </c>
      <c r="E15" s="7">
        <v>0.106</v>
      </c>
      <c r="F15" s="7">
        <v>0.11700000000000001</v>
      </c>
      <c r="G15" s="7">
        <v>0.105</v>
      </c>
      <c r="H15" s="7">
        <v>0.108</v>
      </c>
      <c r="I15" s="7">
        <v>0.114</v>
      </c>
      <c r="J15" s="7">
        <v>0.108</v>
      </c>
      <c r="K15" s="7">
        <v>0.126</v>
      </c>
      <c r="L15">
        <f t="shared" si="0"/>
        <v>0.11080000000000001</v>
      </c>
      <c r="M15">
        <f t="shared" si="1"/>
        <v>6.5794292221201768E-3</v>
      </c>
    </row>
    <row r="16" spans="2:13" x14ac:dyDescent="0.2">
      <c r="B16" s="7">
        <v>0.11</v>
      </c>
      <c r="C16" s="7">
        <v>0.111</v>
      </c>
      <c r="D16" s="7">
        <v>0.11600000000000001</v>
      </c>
      <c r="E16" s="7">
        <v>0.109</v>
      </c>
      <c r="F16" s="7">
        <v>0.112</v>
      </c>
      <c r="G16" s="7">
        <v>0.108</v>
      </c>
      <c r="H16" s="7">
        <v>0.112</v>
      </c>
      <c r="I16" s="7">
        <v>0.11799999999999999</v>
      </c>
      <c r="J16" s="7">
        <v>0.111</v>
      </c>
      <c r="K16" s="7">
        <v>0.13300000000000001</v>
      </c>
      <c r="L16">
        <f t="shared" si="0"/>
        <v>0.11400000000000002</v>
      </c>
      <c r="M16">
        <f t="shared" si="1"/>
        <v>7.3333333333333358E-3</v>
      </c>
    </row>
    <row r="17" spans="2:13" x14ac:dyDescent="0.2">
      <c r="B17" s="7">
        <v>0.115</v>
      </c>
      <c r="C17" s="7">
        <v>0.11700000000000001</v>
      </c>
      <c r="D17" s="7">
        <v>0.122</v>
      </c>
      <c r="E17" s="7">
        <v>0.11600000000000001</v>
      </c>
      <c r="F17" s="7">
        <v>0.11700000000000001</v>
      </c>
      <c r="G17" s="7">
        <v>0.115</v>
      </c>
      <c r="H17" s="7">
        <v>0.11600000000000001</v>
      </c>
      <c r="I17" s="7">
        <v>0.124</v>
      </c>
      <c r="J17" s="7">
        <v>0.121</v>
      </c>
      <c r="K17" s="7">
        <v>0.14299999999999999</v>
      </c>
      <c r="L17">
        <f t="shared" si="0"/>
        <v>0.1206</v>
      </c>
      <c r="M17">
        <f t="shared" si="1"/>
        <v>8.4747992437710362E-3</v>
      </c>
    </row>
    <row r="18" spans="2:13" x14ac:dyDescent="0.2">
      <c r="B18" s="7">
        <v>0.121</v>
      </c>
      <c r="C18" s="7">
        <v>0.123</v>
      </c>
      <c r="D18" s="7">
        <v>0.128</v>
      </c>
      <c r="E18" s="7">
        <v>0.122</v>
      </c>
      <c r="F18" s="7">
        <v>0.122</v>
      </c>
      <c r="G18" s="7">
        <v>0.12</v>
      </c>
      <c r="H18" s="7">
        <v>0.13200000000000001</v>
      </c>
      <c r="I18" s="7">
        <v>0.13100000000000001</v>
      </c>
      <c r="J18" s="7">
        <v>0.124</v>
      </c>
      <c r="K18" s="7">
        <v>0.152</v>
      </c>
      <c r="L18">
        <f t="shared" si="0"/>
        <v>0.1275</v>
      </c>
      <c r="M18">
        <f t="shared" si="1"/>
        <v>9.5713693435741532E-3</v>
      </c>
    </row>
    <row r="19" spans="2:13" x14ac:dyDescent="0.2">
      <c r="B19" s="7">
        <v>0.128</v>
      </c>
      <c r="C19" s="7">
        <v>0.13</v>
      </c>
      <c r="D19" s="7">
        <v>0.13500000000000001</v>
      </c>
      <c r="E19" s="7">
        <v>0.129</v>
      </c>
      <c r="F19" s="7">
        <v>0.129</v>
      </c>
      <c r="G19" s="7">
        <v>0.127</v>
      </c>
      <c r="H19" s="7">
        <v>0.14099999999999999</v>
      </c>
      <c r="I19" s="7">
        <v>0.13800000000000001</v>
      </c>
      <c r="J19" s="7">
        <v>0.13600000000000001</v>
      </c>
      <c r="K19" s="7">
        <v>0.161</v>
      </c>
      <c r="L19">
        <f t="shared" si="0"/>
        <v>0.13540000000000002</v>
      </c>
      <c r="M19">
        <f t="shared" si="1"/>
        <v>1.0167486305758065E-2</v>
      </c>
    </row>
    <row r="20" spans="2:13" x14ac:dyDescent="0.2">
      <c r="B20" s="7">
        <v>0.13600000000000001</v>
      </c>
      <c r="C20" s="7">
        <v>0.13800000000000001</v>
      </c>
      <c r="D20" s="7">
        <v>0.14499999999999999</v>
      </c>
      <c r="E20" s="7">
        <v>0.13700000000000001</v>
      </c>
      <c r="F20" s="7">
        <v>0.13700000000000001</v>
      </c>
      <c r="G20" s="7">
        <v>0.13600000000000001</v>
      </c>
      <c r="H20" s="7">
        <v>0.151</v>
      </c>
      <c r="I20" s="7">
        <v>0.14699999999999999</v>
      </c>
      <c r="J20" s="7">
        <v>0.14599999999999999</v>
      </c>
      <c r="K20" s="7">
        <v>0.17</v>
      </c>
      <c r="L20">
        <f t="shared" si="0"/>
        <v>0.14429999999999998</v>
      </c>
      <c r="M20">
        <f t="shared" si="1"/>
        <v>1.0541452566995792E-2</v>
      </c>
    </row>
    <row r="21" spans="2:13" x14ac:dyDescent="0.2">
      <c r="B21" s="7">
        <v>0.14399999999999999</v>
      </c>
      <c r="C21" s="7">
        <v>0.14599999999999999</v>
      </c>
      <c r="D21" s="7">
        <v>0.155</v>
      </c>
      <c r="E21" s="7">
        <v>0.14599999999999999</v>
      </c>
      <c r="F21" s="7">
        <v>0.14399999999999999</v>
      </c>
      <c r="G21" s="7">
        <v>0.14399999999999999</v>
      </c>
      <c r="H21" s="7">
        <v>0.161</v>
      </c>
      <c r="I21" s="7">
        <v>0.155</v>
      </c>
      <c r="J21" s="7">
        <v>0.15</v>
      </c>
      <c r="K21" s="7">
        <v>0.18</v>
      </c>
      <c r="L21">
        <f t="shared" si="0"/>
        <v>0.1525</v>
      </c>
      <c r="M21">
        <f t="shared" si="1"/>
        <v>1.1296508801887033E-2</v>
      </c>
    </row>
    <row r="22" spans="2:13" x14ac:dyDescent="0.2">
      <c r="B22" s="7">
        <v>0.154</v>
      </c>
      <c r="C22" s="7">
        <v>0.156</v>
      </c>
      <c r="D22" s="7">
        <v>0.16400000000000001</v>
      </c>
      <c r="E22" s="7">
        <v>0.154</v>
      </c>
      <c r="F22" s="7">
        <v>0.153</v>
      </c>
      <c r="G22" s="7">
        <v>0.154</v>
      </c>
      <c r="H22" s="7">
        <v>0.17100000000000001</v>
      </c>
      <c r="I22" s="7">
        <v>0.16500000000000001</v>
      </c>
      <c r="J22" s="7">
        <v>0.161</v>
      </c>
      <c r="K22" s="7">
        <v>0.192</v>
      </c>
      <c r="L22">
        <f t="shared" si="0"/>
        <v>0.16240000000000002</v>
      </c>
      <c r="M22">
        <f t="shared" si="1"/>
        <v>1.2029593139882628E-2</v>
      </c>
    </row>
    <row r="23" spans="2:13" x14ac:dyDescent="0.2">
      <c r="B23" s="7">
        <v>0.16500000000000001</v>
      </c>
      <c r="C23" s="7">
        <v>0.16700000000000001</v>
      </c>
      <c r="D23" s="7">
        <v>0.17599999999999999</v>
      </c>
      <c r="E23" s="7">
        <v>0.16600000000000001</v>
      </c>
      <c r="F23" s="7">
        <v>0.16400000000000001</v>
      </c>
      <c r="G23" s="7">
        <v>0.16500000000000001</v>
      </c>
      <c r="H23" s="7">
        <v>0.184</v>
      </c>
      <c r="I23" s="7">
        <v>0.17599999999999999</v>
      </c>
      <c r="J23" s="7">
        <v>0.17199999999999999</v>
      </c>
      <c r="K23" s="7">
        <v>0.20300000000000001</v>
      </c>
      <c r="L23">
        <f t="shared" si="0"/>
        <v>0.17380000000000001</v>
      </c>
      <c r="M23">
        <f t="shared" si="1"/>
        <v>1.2145415230082135E-2</v>
      </c>
    </row>
    <row r="24" spans="2:13" x14ac:dyDescent="0.2">
      <c r="B24" s="7">
        <v>0.17599999999999999</v>
      </c>
      <c r="C24" s="7">
        <v>0.17799999999999999</v>
      </c>
      <c r="D24" s="7">
        <v>0.189</v>
      </c>
      <c r="E24" s="7">
        <v>0.17599999999999999</v>
      </c>
      <c r="F24" s="7">
        <v>0.17499999999999999</v>
      </c>
      <c r="G24" s="7">
        <v>0.17599999999999999</v>
      </c>
      <c r="H24" s="7">
        <v>0.19600000000000001</v>
      </c>
      <c r="I24" s="7">
        <v>0.187</v>
      </c>
      <c r="J24" s="7">
        <v>0.185</v>
      </c>
      <c r="K24" s="7">
        <v>0.215</v>
      </c>
      <c r="L24">
        <f t="shared" si="0"/>
        <v>0.18529999999999999</v>
      </c>
      <c r="M24">
        <f t="shared" si="1"/>
        <v>1.261436570827968E-2</v>
      </c>
    </row>
    <row r="25" spans="2:13" x14ac:dyDescent="0.2">
      <c r="B25" s="7">
        <v>0.188</v>
      </c>
      <c r="C25" s="7">
        <v>0.189</v>
      </c>
      <c r="D25" s="7">
        <v>0.20200000000000001</v>
      </c>
      <c r="E25" s="7">
        <v>0.188</v>
      </c>
      <c r="F25" s="7">
        <v>0.187</v>
      </c>
      <c r="G25" s="7">
        <v>0.189</v>
      </c>
      <c r="H25" s="7">
        <v>0.20699999999999999</v>
      </c>
      <c r="I25" s="7">
        <v>0.19800000000000001</v>
      </c>
      <c r="J25" s="7">
        <v>0.19700000000000001</v>
      </c>
      <c r="K25" s="7">
        <v>0.22800000000000001</v>
      </c>
      <c r="L25">
        <f t="shared" si="0"/>
        <v>0.1973</v>
      </c>
      <c r="M25">
        <f t="shared" si="1"/>
        <v>1.2806682283523363E-2</v>
      </c>
    </row>
    <row r="26" spans="2:13" x14ac:dyDescent="0.2">
      <c r="B26" s="7">
        <v>0.19900000000000001</v>
      </c>
      <c r="C26" s="7">
        <v>0.20200000000000001</v>
      </c>
      <c r="D26" s="7">
        <v>0.216</v>
      </c>
      <c r="E26" s="7">
        <v>0.20100000000000001</v>
      </c>
      <c r="F26" s="7">
        <v>0.20100000000000001</v>
      </c>
      <c r="G26" s="7">
        <v>0.20200000000000001</v>
      </c>
      <c r="H26" s="7">
        <v>0.222</v>
      </c>
      <c r="I26" s="7">
        <v>0.21099999999999999</v>
      </c>
      <c r="J26" s="7">
        <v>0.21299999999999999</v>
      </c>
      <c r="K26" s="7">
        <v>0.24199999999999999</v>
      </c>
      <c r="L26">
        <f t="shared" si="0"/>
        <v>0.2109</v>
      </c>
      <c r="M26">
        <f t="shared" si="1"/>
        <v>1.3403565031571092E-2</v>
      </c>
    </row>
    <row r="27" spans="2:13" x14ac:dyDescent="0.2">
      <c r="B27" s="7">
        <v>0.21099999999999999</v>
      </c>
      <c r="C27" s="7">
        <v>0.216</v>
      </c>
      <c r="D27" s="7">
        <v>0.23200000000000001</v>
      </c>
      <c r="E27" s="7">
        <v>0.215</v>
      </c>
      <c r="F27" s="7">
        <v>0.215</v>
      </c>
      <c r="G27" s="7">
        <v>0.216</v>
      </c>
      <c r="H27" s="7">
        <v>0.23799999999999999</v>
      </c>
      <c r="I27" s="7">
        <v>0.224</v>
      </c>
      <c r="J27" s="7">
        <v>0.22800000000000001</v>
      </c>
      <c r="K27" s="7">
        <v>0.25800000000000001</v>
      </c>
      <c r="L27">
        <f t="shared" si="0"/>
        <v>0.2253</v>
      </c>
      <c r="M27">
        <f t="shared" si="1"/>
        <v>1.443029221233352E-2</v>
      </c>
    </row>
    <row r="28" spans="2:13" x14ac:dyDescent="0.2">
      <c r="B28" s="7">
        <v>0.223</v>
      </c>
      <c r="C28" s="7">
        <v>0.23</v>
      </c>
      <c r="D28" s="7">
        <v>0.248</v>
      </c>
      <c r="E28" s="7">
        <v>0.23</v>
      </c>
      <c r="F28" s="7">
        <v>0.23100000000000001</v>
      </c>
      <c r="G28" s="7">
        <v>0.23100000000000001</v>
      </c>
      <c r="H28" s="7">
        <v>0.25700000000000001</v>
      </c>
      <c r="I28" s="7">
        <v>0.23699999999999999</v>
      </c>
      <c r="J28" s="7">
        <v>0.246</v>
      </c>
      <c r="K28" s="7">
        <v>0.27300000000000002</v>
      </c>
      <c r="L28">
        <f t="shared" si="0"/>
        <v>0.24060000000000006</v>
      </c>
      <c r="M28">
        <f t="shared" si="1"/>
        <v>1.539985569917964E-2</v>
      </c>
    </row>
    <row r="29" spans="2:13" x14ac:dyDescent="0.2">
      <c r="B29" s="7">
        <v>0.23400000000000001</v>
      </c>
      <c r="C29" s="7">
        <v>0.24299999999999999</v>
      </c>
      <c r="D29" s="7">
        <v>0.26600000000000001</v>
      </c>
      <c r="E29" s="7">
        <v>0.245</v>
      </c>
      <c r="F29" s="7">
        <v>0.246</v>
      </c>
      <c r="G29" s="7">
        <v>0.248</v>
      </c>
      <c r="H29" s="7">
        <v>0.27200000000000002</v>
      </c>
      <c r="I29" s="7">
        <v>0.253</v>
      </c>
      <c r="J29" s="7">
        <v>0.26500000000000001</v>
      </c>
      <c r="K29" s="7">
        <v>0.29099999999999998</v>
      </c>
      <c r="L29">
        <f t="shared" si="0"/>
        <v>0.25630000000000003</v>
      </c>
      <c r="M29">
        <f t="shared" si="1"/>
        <v>1.7023186801797388E-2</v>
      </c>
    </row>
    <row r="30" spans="2:13" x14ac:dyDescent="0.2">
      <c r="B30" s="7">
        <v>0.245</v>
      </c>
      <c r="C30" s="7">
        <v>0.25700000000000001</v>
      </c>
      <c r="D30" s="7">
        <v>0.28199999999999997</v>
      </c>
      <c r="E30" s="7">
        <v>0.25900000000000001</v>
      </c>
      <c r="F30" s="7">
        <v>0.26200000000000001</v>
      </c>
      <c r="G30" s="7">
        <v>0.26700000000000002</v>
      </c>
      <c r="H30" s="7">
        <v>0.28999999999999998</v>
      </c>
      <c r="I30" s="7">
        <v>0.26600000000000001</v>
      </c>
      <c r="J30" s="7">
        <v>0.28499999999999998</v>
      </c>
      <c r="K30" s="7">
        <v>0.308</v>
      </c>
      <c r="L30">
        <f t="shared" si="0"/>
        <v>0.27210000000000001</v>
      </c>
      <c r="M30">
        <f t="shared" si="1"/>
        <v>1.8776166926304318E-2</v>
      </c>
    </row>
    <row r="31" spans="2:13" x14ac:dyDescent="0.2">
      <c r="B31" s="7">
        <v>0.25800000000000001</v>
      </c>
      <c r="C31" s="7">
        <v>0.27200000000000002</v>
      </c>
      <c r="D31" s="7">
        <v>0.30099999999999999</v>
      </c>
      <c r="E31" s="7">
        <v>0.27500000000000002</v>
      </c>
      <c r="F31" s="7">
        <v>0.28100000000000003</v>
      </c>
      <c r="G31" s="7">
        <v>0.28399999999999997</v>
      </c>
      <c r="H31" s="7">
        <v>0.309</v>
      </c>
      <c r="I31" s="7">
        <v>0.28199999999999997</v>
      </c>
      <c r="J31" s="7">
        <v>0.30499999999999999</v>
      </c>
      <c r="K31" s="7">
        <v>0.32700000000000001</v>
      </c>
      <c r="L31">
        <f t="shared" si="0"/>
        <v>0.28939999999999999</v>
      </c>
      <c r="M31">
        <f t="shared" si="1"/>
        <v>2.0619300559319549E-2</v>
      </c>
    </row>
    <row r="32" spans="2:13" x14ac:dyDescent="0.2">
      <c r="B32" s="7">
        <v>0.26900000000000002</v>
      </c>
      <c r="C32" s="7">
        <v>0.28599999999999998</v>
      </c>
      <c r="D32" s="7">
        <v>0.318</v>
      </c>
      <c r="E32" s="7">
        <v>0.29099999999999998</v>
      </c>
      <c r="F32" s="7">
        <v>0.29699999999999999</v>
      </c>
      <c r="G32" s="7">
        <v>0.30399999999999999</v>
      </c>
      <c r="H32" s="7">
        <v>0.32700000000000001</v>
      </c>
      <c r="I32" s="7">
        <v>0.29699999999999999</v>
      </c>
      <c r="J32" s="7">
        <v>0.32600000000000001</v>
      </c>
      <c r="K32" s="7">
        <v>0.34499999999999997</v>
      </c>
      <c r="L32">
        <f t="shared" si="0"/>
        <v>0.30600000000000005</v>
      </c>
      <c r="M32">
        <f t="shared" si="1"/>
        <v>2.2769375143917421E-2</v>
      </c>
    </row>
    <row r="33" spans="2:13" x14ac:dyDescent="0.2">
      <c r="B33" s="7">
        <v>0.28000000000000003</v>
      </c>
      <c r="C33" s="7">
        <v>0.29699999999999999</v>
      </c>
      <c r="D33" s="7">
        <v>0.33300000000000002</v>
      </c>
      <c r="E33" s="7">
        <v>0.30499999999999999</v>
      </c>
      <c r="F33" s="7">
        <v>0.313</v>
      </c>
      <c r="G33" s="7">
        <v>0.32100000000000001</v>
      </c>
      <c r="H33" s="7">
        <v>0.34499999999999997</v>
      </c>
      <c r="I33" s="7">
        <v>0.31</v>
      </c>
      <c r="J33" s="7">
        <v>0.34399999999999997</v>
      </c>
      <c r="K33" s="7">
        <v>0.36199999999999999</v>
      </c>
      <c r="L33">
        <f t="shared" si="0"/>
        <v>0.32100000000000001</v>
      </c>
      <c r="M33">
        <f t="shared" si="1"/>
        <v>2.5006665778014726E-2</v>
      </c>
    </row>
    <row r="34" spans="2:13" x14ac:dyDescent="0.2">
      <c r="B34" s="7">
        <v>0.29099999999999998</v>
      </c>
      <c r="C34" s="7">
        <v>0.31</v>
      </c>
      <c r="D34" s="7">
        <v>0.35</v>
      </c>
      <c r="E34" s="7">
        <v>0.32</v>
      </c>
      <c r="F34" s="7">
        <v>0.32700000000000001</v>
      </c>
      <c r="G34" s="7">
        <v>0.33900000000000002</v>
      </c>
      <c r="H34" s="7">
        <v>0.36199999999999999</v>
      </c>
      <c r="I34" s="7">
        <v>0.32300000000000001</v>
      </c>
      <c r="J34" s="7">
        <v>0.36299999999999999</v>
      </c>
      <c r="K34" s="7">
        <v>0.379</v>
      </c>
      <c r="L34">
        <f t="shared" si="0"/>
        <v>0.33639999999999998</v>
      </c>
      <c r="M34">
        <f t="shared" si="1"/>
        <v>2.7211925490286216E-2</v>
      </c>
    </row>
    <row r="35" spans="2:13" x14ac:dyDescent="0.2">
      <c r="B35" s="7">
        <v>0.30199999999999999</v>
      </c>
      <c r="C35" s="7">
        <v>0.32200000000000001</v>
      </c>
      <c r="D35" s="7">
        <v>0.36599999999999999</v>
      </c>
      <c r="E35" s="7">
        <v>0.32900000000000001</v>
      </c>
      <c r="F35" s="7">
        <v>0.34100000000000003</v>
      </c>
      <c r="G35" s="7">
        <v>0.35499999999999998</v>
      </c>
      <c r="H35" s="7">
        <v>0.38</v>
      </c>
      <c r="I35" s="7">
        <v>0.33500000000000002</v>
      </c>
      <c r="J35" s="7">
        <v>0.38300000000000001</v>
      </c>
      <c r="K35" s="7">
        <v>0.39500000000000002</v>
      </c>
      <c r="L35">
        <f t="shared" si="0"/>
        <v>0.35079999999999995</v>
      </c>
      <c r="M35">
        <f t="shared" si="1"/>
        <v>3.0043671916432292E-2</v>
      </c>
    </row>
    <row r="36" spans="2:13" x14ac:dyDescent="0.2">
      <c r="B36" s="7">
        <v>0.313</v>
      </c>
      <c r="C36" s="7">
        <v>0.33300000000000002</v>
      </c>
      <c r="D36" s="7">
        <v>0.379</v>
      </c>
      <c r="E36" s="7">
        <v>0.34200000000000003</v>
      </c>
      <c r="F36" s="7">
        <v>0.35399999999999998</v>
      </c>
      <c r="G36" s="7">
        <v>0.37</v>
      </c>
      <c r="H36" s="7">
        <v>0.39700000000000002</v>
      </c>
      <c r="I36" s="7">
        <v>0.34699999999999998</v>
      </c>
      <c r="J36" s="7">
        <v>0.39600000000000002</v>
      </c>
      <c r="K36" s="7">
        <v>0.41299999999999998</v>
      </c>
      <c r="L36">
        <f t="shared" si="0"/>
        <v>0.3644</v>
      </c>
      <c r="M36">
        <f t="shared" si="1"/>
        <v>3.1986802834224545E-2</v>
      </c>
    </row>
    <row r="37" spans="2:13" x14ac:dyDescent="0.2">
      <c r="B37" s="7">
        <v>0.32300000000000001</v>
      </c>
      <c r="C37" s="7">
        <v>0.34499999999999997</v>
      </c>
      <c r="D37" s="7">
        <v>0.39200000000000002</v>
      </c>
      <c r="E37" s="7">
        <v>0.35299999999999998</v>
      </c>
      <c r="F37" s="7">
        <v>0.36599999999999999</v>
      </c>
      <c r="G37" s="7">
        <v>0.38600000000000001</v>
      </c>
      <c r="H37" s="7">
        <v>0.41199999999999998</v>
      </c>
      <c r="I37" s="7">
        <v>0.35799999999999998</v>
      </c>
      <c r="J37" s="7">
        <v>0.41199999999999998</v>
      </c>
      <c r="K37" s="7">
        <v>0.43</v>
      </c>
      <c r="L37">
        <f t="shared" si="0"/>
        <v>0.37770000000000004</v>
      </c>
      <c r="M37">
        <f t="shared" si="1"/>
        <v>3.4250871846162136E-2</v>
      </c>
    </row>
    <row r="38" spans="2:13" x14ac:dyDescent="0.2">
      <c r="B38" s="7">
        <v>0.33500000000000002</v>
      </c>
      <c r="C38" s="7">
        <v>0.35899999999999999</v>
      </c>
      <c r="D38" s="7">
        <v>0.40699999999999997</v>
      </c>
      <c r="E38" s="7">
        <v>0.36699999999999999</v>
      </c>
      <c r="F38" s="7">
        <v>0.38</v>
      </c>
      <c r="G38" s="7">
        <v>0.40100000000000002</v>
      </c>
      <c r="H38" s="7">
        <v>0.42399999999999999</v>
      </c>
      <c r="I38" s="7">
        <v>0.36899999999999999</v>
      </c>
      <c r="J38" s="7">
        <v>0.42899999999999999</v>
      </c>
      <c r="K38" s="7">
        <v>0.441</v>
      </c>
      <c r="L38">
        <f t="shared" si="0"/>
        <v>0.39119999999999994</v>
      </c>
      <c r="M38">
        <f t="shared" si="1"/>
        <v>3.4527927504815252E-2</v>
      </c>
    </row>
    <row r="39" spans="2:13" x14ac:dyDescent="0.2">
      <c r="B39" s="7">
        <v>0.34699999999999998</v>
      </c>
      <c r="C39" s="7">
        <v>0.373</v>
      </c>
      <c r="D39" s="7">
        <v>0.42799999999999999</v>
      </c>
      <c r="E39" s="7">
        <v>0.378</v>
      </c>
      <c r="F39" s="7">
        <v>0.39200000000000002</v>
      </c>
      <c r="G39" s="7">
        <v>0.41299999999999998</v>
      </c>
      <c r="H39" s="7">
        <v>0.436</v>
      </c>
      <c r="I39" s="7">
        <v>0.378</v>
      </c>
      <c r="J39" s="7">
        <v>0.45400000000000001</v>
      </c>
      <c r="K39" s="7">
        <v>0.45400000000000001</v>
      </c>
      <c r="L39">
        <f t="shared" si="0"/>
        <v>0.40529999999999999</v>
      </c>
      <c r="M39">
        <f t="shared" si="1"/>
        <v>3.7073650421229849E-2</v>
      </c>
    </row>
    <row r="40" spans="2:13" x14ac:dyDescent="0.2">
      <c r="B40" s="7">
        <v>0.35799999999999998</v>
      </c>
      <c r="C40" s="7">
        <v>0.38600000000000001</v>
      </c>
      <c r="D40" s="7">
        <v>0.46899999999999997</v>
      </c>
      <c r="E40" s="7">
        <v>0.39200000000000002</v>
      </c>
      <c r="F40" s="7">
        <v>0.40600000000000003</v>
      </c>
      <c r="G40" s="7">
        <v>0.42699999999999999</v>
      </c>
      <c r="H40" s="7">
        <v>0.46300000000000002</v>
      </c>
      <c r="I40" s="7">
        <v>0.39200000000000002</v>
      </c>
      <c r="J40" s="7">
        <v>0.47</v>
      </c>
      <c r="K40" s="7">
        <v>0.46899999999999997</v>
      </c>
      <c r="L40">
        <f t="shared" si="0"/>
        <v>0.42320000000000002</v>
      </c>
      <c r="M40">
        <f t="shared" si="1"/>
        <v>4.198094805980445E-2</v>
      </c>
    </row>
    <row r="41" spans="2:13" x14ac:dyDescent="0.2">
      <c r="B41" s="7">
        <v>0.36899999999999999</v>
      </c>
      <c r="C41" s="7">
        <v>0.39100000000000001</v>
      </c>
      <c r="D41" s="7">
        <v>0.44600000000000001</v>
      </c>
      <c r="E41" s="7">
        <v>0.46800000000000003</v>
      </c>
      <c r="F41" s="7">
        <v>0.42099999999999999</v>
      </c>
      <c r="G41" s="7">
        <v>0.438</v>
      </c>
      <c r="H41" s="7">
        <v>0.47599999999999998</v>
      </c>
      <c r="I41" s="7">
        <v>0.40200000000000002</v>
      </c>
      <c r="J41" s="7">
        <v>0.47</v>
      </c>
      <c r="K41" s="7">
        <v>0.48499999999999999</v>
      </c>
      <c r="L41">
        <f t="shared" si="0"/>
        <v>0.43660000000000004</v>
      </c>
      <c r="M41">
        <f t="shared" si="1"/>
        <v>3.9688229433366702E-2</v>
      </c>
    </row>
    <row r="42" spans="2:13" x14ac:dyDescent="0.2">
      <c r="B42" s="7">
        <v>0.38200000000000001</v>
      </c>
      <c r="C42" s="7">
        <v>0.40300000000000002</v>
      </c>
      <c r="D42" s="7">
        <v>0.46</v>
      </c>
      <c r="E42" s="7">
        <v>0.42</v>
      </c>
      <c r="F42" s="7">
        <v>0.434</v>
      </c>
      <c r="G42" s="7">
        <v>0.45</v>
      </c>
      <c r="H42" s="7">
        <v>0.47699999999999998</v>
      </c>
      <c r="I42" s="7">
        <v>0.42299999999999999</v>
      </c>
      <c r="J42" s="7">
        <v>0.48099999999999998</v>
      </c>
      <c r="K42" s="7">
        <v>0.49099999999999999</v>
      </c>
      <c r="L42">
        <f t="shared" si="0"/>
        <v>0.44210000000000005</v>
      </c>
      <c r="M42">
        <f t="shared" si="1"/>
        <v>3.5846741677436858E-2</v>
      </c>
    </row>
    <row r="43" spans="2:13" x14ac:dyDescent="0.2">
      <c r="B43" s="7">
        <v>0.39300000000000002</v>
      </c>
      <c r="C43" s="7">
        <v>0.42699999999999999</v>
      </c>
      <c r="D43" s="7">
        <v>0.47199999999999998</v>
      </c>
      <c r="E43" s="7">
        <v>0.435</v>
      </c>
      <c r="F43" s="7">
        <v>0.44700000000000001</v>
      </c>
      <c r="G43" s="7">
        <v>0.46100000000000002</v>
      </c>
      <c r="H43" s="7">
        <v>0.49</v>
      </c>
      <c r="I43" s="7">
        <v>0.42799999999999999</v>
      </c>
      <c r="J43" s="7">
        <v>0.49399999999999999</v>
      </c>
      <c r="K43" s="7">
        <v>0.5</v>
      </c>
      <c r="L43">
        <f t="shared" si="0"/>
        <v>0.45469999999999999</v>
      </c>
      <c r="M43">
        <f t="shared" si="1"/>
        <v>3.4826713884603004E-2</v>
      </c>
    </row>
    <row r="44" spans="2:13" x14ac:dyDescent="0.2">
      <c r="B44" s="7">
        <v>0.40200000000000002</v>
      </c>
      <c r="C44" s="7">
        <v>0.432</v>
      </c>
      <c r="D44" s="7">
        <v>0.48299999999999998</v>
      </c>
      <c r="E44" s="7">
        <v>0.44500000000000001</v>
      </c>
      <c r="F44" s="7">
        <v>0.45900000000000002</v>
      </c>
      <c r="G44" s="7">
        <v>0.47</v>
      </c>
      <c r="H44" s="7">
        <v>0.499</v>
      </c>
      <c r="I44" s="7">
        <v>0.45800000000000002</v>
      </c>
      <c r="J44" s="7">
        <v>0.50600000000000001</v>
      </c>
      <c r="K44" s="7">
        <v>0.51300000000000001</v>
      </c>
      <c r="L44">
        <f t="shared" si="0"/>
        <v>0.4667</v>
      </c>
      <c r="M44">
        <f t="shared" si="1"/>
        <v>3.496680965970126E-2</v>
      </c>
    </row>
    <row r="45" spans="2:13" x14ac:dyDescent="0.2">
      <c r="B45" s="7">
        <v>0.41199999999999998</v>
      </c>
      <c r="C45" s="7">
        <v>0.44500000000000001</v>
      </c>
      <c r="D45" s="7">
        <v>0.503</v>
      </c>
      <c r="E45" s="7">
        <v>0.45</v>
      </c>
      <c r="F45" s="7">
        <v>0.47099999999999997</v>
      </c>
      <c r="G45" s="7">
        <v>0.48299999999999998</v>
      </c>
      <c r="H45" s="7">
        <v>0.51200000000000001</v>
      </c>
      <c r="I45" s="7">
        <v>0.45200000000000001</v>
      </c>
      <c r="J45" s="7">
        <v>0.54900000000000004</v>
      </c>
      <c r="K45" s="7">
        <v>0.52400000000000002</v>
      </c>
      <c r="L45">
        <f t="shared" si="0"/>
        <v>0.48010000000000003</v>
      </c>
      <c r="M45">
        <f t="shared" si="1"/>
        <v>4.1995899270709236E-2</v>
      </c>
    </row>
    <row r="46" spans="2:13" x14ac:dyDescent="0.2">
      <c r="B46" s="7">
        <v>0.42199999999999999</v>
      </c>
      <c r="C46" s="7">
        <v>0.45400000000000001</v>
      </c>
      <c r="D46" s="7">
        <v>0.50800000000000001</v>
      </c>
      <c r="E46" s="7">
        <v>0.46800000000000003</v>
      </c>
      <c r="F46" s="7">
        <v>0.48299999999999998</v>
      </c>
      <c r="G46" s="7">
        <v>0.498</v>
      </c>
      <c r="H46" s="7">
        <v>0.53300000000000003</v>
      </c>
      <c r="I46" s="7">
        <v>0.47499999999999998</v>
      </c>
      <c r="J46" s="7">
        <v>0.56799999999999995</v>
      </c>
      <c r="K46" s="7">
        <v>0.53400000000000003</v>
      </c>
      <c r="L46">
        <f t="shared" si="0"/>
        <v>0.49429999999999996</v>
      </c>
      <c r="M46">
        <f t="shared" si="1"/>
        <v>4.3140725796191957E-2</v>
      </c>
    </row>
    <row r="47" spans="2:13" x14ac:dyDescent="0.2">
      <c r="B47" s="7">
        <v>0.434</v>
      </c>
      <c r="C47" s="7">
        <v>0.46200000000000002</v>
      </c>
      <c r="D47" s="7">
        <v>0.52100000000000002</v>
      </c>
      <c r="E47" s="7">
        <v>0.48299999999999998</v>
      </c>
      <c r="F47" s="7">
        <v>0.497</v>
      </c>
      <c r="G47" s="7">
        <v>0.51400000000000001</v>
      </c>
      <c r="H47" s="7">
        <v>0.54600000000000004</v>
      </c>
      <c r="I47" s="7">
        <v>0.49099999999999999</v>
      </c>
      <c r="J47" s="7">
        <v>0.57699999999999996</v>
      </c>
      <c r="K47" s="7">
        <v>0.54200000000000004</v>
      </c>
      <c r="L47">
        <f t="shared" si="0"/>
        <v>0.50670000000000004</v>
      </c>
      <c r="M47">
        <f t="shared" si="1"/>
        <v>4.2395099297494805E-2</v>
      </c>
    </row>
    <row r="48" spans="2:13" x14ac:dyDescent="0.2">
      <c r="B48" s="7">
        <v>0.45</v>
      </c>
      <c r="C48" s="7">
        <v>0.47599999999999998</v>
      </c>
      <c r="D48" s="7">
        <v>0.54700000000000004</v>
      </c>
      <c r="E48" s="7">
        <v>0.49199999999999999</v>
      </c>
      <c r="F48" s="7">
        <v>0.50600000000000001</v>
      </c>
      <c r="G48" s="7">
        <v>0.52800000000000002</v>
      </c>
      <c r="H48" s="7">
        <v>0.55700000000000005</v>
      </c>
      <c r="I48" s="7">
        <v>0.49299999999999999</v>
      </c>
      <c r="J48" s="7">
        <v>0.58499999999999996</v>
      </c>
      <c r="K48" s="7">
        <v>0.55100000000000005</v>
      </c>
      <c r="L48">
        <f t="shared" si="0"/>
        <v>0.51850000000000007</v>
      </c>
      <c r="M48">
        <f t="shared" si="1"/>
        <v>4.1992724237525834E-2</v>
      </c>
    </row>
    <row r="49" spans="2:13" x14ac:dyDescent="0.2">
      <c r="B49" s="7">
        <v>0.45600000000000002</v>
      </c>
      <c r="C49" s="7">
        <v>0.5</v>
      </c>
      <c r="D49" s="7">
        <v>0.55600000000000005</v>
      </c>
      <c r="E49" s="7">
        <v>0.502</v>
      </c>
      <c r="F49" s="7">
        <v>0.51400000000000001</v>
      </c>
      <c r="G49" s="7">
        <v>0.53200000000000003</v>
      </c>
      <c r="H49" s="7">
        <v>0.56399999999999995</v>
      </c>
      <c r="I49" s="7">
        <v>0.51400000000000001</v>
      </c>
      <c r="J49" s="7">
        <v>0.59099999999999997</v>
      </c>
      <c r="K49" s="7">
        <v>0.55700000000000005</v>
      </c>
      <c r="L49">
        <f t="shared" si="0"/>
        <v>0.52860000000000018</v>
      </c>
      <c r="M49">
        <f t="shared" si="1"/>
        <v>3.9353667060530846E-2</v>
      </c>
    </row>
    <row r="50" spans="2:13" x14ac:dyDescent="0.2">
      <c r="B50" s="7">
        <v>0.47499999999999998</v>
      </c>
      <c r="C50" s="7">
        <v>0.51700000000000002</v>
      </c>
      <c r="D50" s="7">
        <v>0.56299999999999994</v>
      </c>
      <c r="E50" s="7">
        <v>0.51</v>
      </c>
      <c r="F50" s="7">
        <v>0.52400000000000002</v>
      </c>
      <c r="G50" s="7">
        <v>0.53800000000000003</v>
      </c>
      <c r="H50" s="7">
        <v>0.57399999999999995</v>
      </c>
      <c r="I50" s="7">
        <v>0.52900000000000003</v>
      </c>
      <c r="J50" s="7">
        <v>0.6</v>
      </c>
      <c r="K50" s="7">
        <v>0.56299999999999994</v>
      </c>
      <c r="L50">
        <f t="shared" si="0"/>
        <v>0.53929999999999989</v>
      </c>
      <c r="M50">
        <f t="shared" si="1"/>
        <v>3.6276867437957064E-2</v>
      </c>
    </row>
    <row r="51" spans="2:13" x14ac:dyDescent="0.2">
      <c r="B51" s="7">
        <v>0.49199999999999999</v>
      </c>
      <c r="C51" s="7">
        <v>0.52800000000000002</v>
      </c>
      <c r="D51" s="7">
        <v>0.57199999999999995</v>
      </c>
      <c r="E51" s="7">
        <v>0.52</v>
      </c>
      <c r="F51" s="7">
        <v>0.53400000000000003</v>
      </c>
      <c r="G51" s="7">
        <v>0.54500000000000004</v>
      </c>
      <c r="H51" s="7">
        <v>0.58099999999999996</v>
      </c>
      <c r="I51" s="7">
        <v>0.54400000000000004</v>
      </c>
      <c r="J51" s="7">
        <v>0.60499999999999998</v>
      </c>
      <c r="K51" s="7">
        <v>0.57099999999999995</v>
      </c>
      <c r="L51">
        <f t="shared" si="0"/>
        <v>0.54919999999999991</v>
      </c>
      <c r="M51">
        <f t="shared" si="1"/>
        <v>3.3282628101358402E-2</v>
      </c>
    </row>
    <row r="52" spans="2:13" x14ac:dyDescent="0.2">
      <c r="B52" s="7">
        <v>0.49299999999999999</v>
      </c>
      <c r="C52" s="7">
        <v>0.51700000000000002</v>
      </c>
      <c r="D52" s="7">
        <v>0.57799999999999996</v>
      </c>
      <c r="E52" s="7">
        <v>0.52900000000000003</v>
      </c>
      <c r="F52" s="7">
        <v>0.54200000000000004</v>
      </c>
      <c r="G52" s="7">
        <v>0.55100000000000005</v>
      </c>
      <c r="H52" s="7">
        <v>0.59099999999999997</v>
      </c>
      <c r="I52" s="7">
        <v>0.55600000000000005</v>
      </c>
      <c r="J52" s="7">
        <v>0.61399999999999999</v>
      </c>
      <c r="K52" s="7">
        <v>0.57699999999999996</v>
      </c>
      <c r="L52">
        <f t="shared" si="0"/>
        <v>0.55479999999999996</v>
      </c>
      <c r="M52">
        <f t="shared" si="1"/>
        <v>3.6422825566150424E-2</v>
      </c>
    </row>
    <row r="53" spans="2:13" x14ac:dyDescent="0.2">
      <c r="B53" s="7">
        <v>0.502</v>
      </c>
      <c r="C53" s="7">
        <v>0.52500000000000002</v>
      </c>
      <c r="D53" s="7">
        <v>0.58499999999999996</v>
      </c>
      <c r="E53" s="7">
        <v>0.53700000000000003</v>
      </c>
      <c r="F53" s="7">
        <v>0.55000000000000004</v>
      </c>
      <c r="G53" s="7">
        <v>0.55800000000000005</v>
      </c>
      <c r="H53" s="7">
        <v>0.59799999999999998</v>
      </c>
      <c r="I53" s="7">
        <v>0.56000000000000005</v>
      </c>
      <c r="J53" s="7">
        <v>0.627</v>
      </c>
      <c r="K53" s="7">
        <v>0.58399999999999996</v>
      </c>
      <c r="L53">
        <f t="shared" si="0"/>
        <v>0.56259999999999988</v>
      </c>
      <c r="M53">
        <f t="shared" si="1"/>
        <v>3.6951018629772257E-2</v>
      </c>
    </row>
    <row r="54" spans="2:13" x14ac:dyDescent="0.2">
      <c r="B54" s="7">
        <v>0.51</v>
      </c>
      <c r="C54" s="7">
        <v>0.53400000000000003</v>
      </c>
      <c r="D54" s="7">
        <v>0.59099999999999997</v>
      </c>
      <c r="E54" s="7">
        <v>0.54300000000000004</v>
      </c>
      <c r="F54" s="7">
        <v>0.55800000000000005</v>
      </c>
      <c r="G54" s="7">
        <v>0.56399999999999995</v>
      </c>
      <c r="H54" s="7">
        <v>0.60799999999999998</v>
      </c>
      <c r="I54" s="7">
        <v>0.56399999999999995</v>
      </c>
      <c r="J54" s="7">
        <v>0.63600000000000001</v>
      </c>
      <c r="K54" s="7">
        <v>0.59499999999999997</v>
      </c>
      <c r="L54">
        <f t="shared" si="0"/>
        <v>0.57029999999999992</v>
      </c>
      <c r="M54">
        <f t="shared" si="1"/>
        <v>3.7573779273435984E-2</v>
      </c>
    </row>
    <row r="55" spans="2:13" x14ac:dyDescent="0.2">
      <c r="B55" s="7">
        <v>0.52</v>
      </c>
      <c r="C55" s="7">
        <v>0.54400000000000004</v>
      </c>
      <c r="D55" s="7">
        <v>0.60699999999999998</v>
      </c>
      <c r="E55" s="7">
        <v>0.55100000000000005</v>
      </c>
      <c r="F55" s="7">
        <v>0.56499999999999995</v>
      </c>
      <c r="G55" s="7">
        <v>0.57099999999999995</v>
      </c>
      <c r="H55" s="7">
        <v>0.621</v>
      </c>
      <c r="I55" s="7">
        <v>0.56799999999999995</v>
      </c>
      <c r="J55" s="7">
        <v>0.64</v>
      </c>
      <c r="K55" s="7">
        <v>0.6</v>
      </c>
      <c r="L55">
        <f t="shared" si="0"/>
        <v>0.57869999999999988</v>
      </c>
      <c r="M55">
        <f t="shared" si="1"/>
        <v>3.7387014976979487E-2</v>
      </c>
    </row>
    <row r="56" spans="2:13" x14ac:dyDescent="0.2">
      <c r="B56" s="7">
        <v>0.52800000000000002</v>
      </c>
      <c r="C56" s="7">
        <v>0.55100000000000005</v>
      </c>
      <c r="D56" s="7">
        <v>0.61499999999999999</v>
      </c>
      <c r="E56" s="7">
        <v>0.55900000000000005</v>
      </c>
      <c r="F56" s="7">
        <v>0.57199999999999995</v>
      </c>
      <c r="G56" s="7">
        <v>0.58099999999999996</v>
      </c>
      <c r="H56" s="7">
        <v>0.629</v>
      </c>
      <c r="I56" s="7">
        <v>0.57799999999999996</v>
      </c>
      <c r="J56" s="7">
        <v>0.64</v>
      </c>
      <c r="K56" s="7">
        <v>0.60599999999999998</v>
      </c>
      <c r="L56">
        <f t="shared" si="0"/>
        <v>0.58589999999999998</v>
      </c>
      <c r="M56">
        <f t="shared" si="1"/>
        <v>3.5914868477801461E-2</v>
      </c>
    </row>
    <row r="57" spans="2:13" x14ac:dyDescent="0.2">
      <c r="B57" s="7">
        <v>0.53600000000000003</v>
      </c>
      <c r="C57" s="7">
        <v>0.55700000000000005</v>
      </c>
      <c r="D57" s="7">
        <v>0.61799999999999999</v>
      </c>
      <c r="E57" s="7">
        <v>0.56599999999999995</v>
      </c>
      <c r="F57" s="7">
        <v>0.58599999999999997</v>
      </c>
      <c r="G57" s="7">
        <v>0.59399999999999997</v>
      </c>
      <c r="H57" s="7">
        <v>0.63200000000000001</v>
      </c>
      <c r="I57" s="7">
        <v>0.58899999999999997</v>
      </c>
      <c r="J57" s="7">
        <v>0.64400000000000002</v>
      </c>
      <c r="K57" s="7">
        <v>0.61299999999999999</v>
      </c>
      <c r="L57">
        <f t="shared" si="0"/>
        <v>0.59349999999999992</v>
      </c>
      <c r="M57">
        <f t="shared" si="1"/>
        <v>3.4131282490472641E-2</v>
      </c>
    </row>
    <row r="58" spans="2:13" x14ac:dyDescent="0.2">
      <c r="B58" s="7">
        <v>0.54300000000000004</v>
      </c>
      <c r="C58" s="7">
        <v>0.56499999999999995</v>
      </c>
      <c r="D58" s="7">
        <v>0.621</v>
      </c>
      <c r="E58" s="7">
        <v>0.57399999999999995</v>
      </c>
      <c r="F58" s="7">
        <v>0.59699999999999998</v>
      </c>
      <c r="G58" s="7">
        <v>0.6</v>
      </c>
      <c r="H58" s="7">
        <v>0.63600000000000001</v>
      </c>
      <c r="I58" s="7">
        <v>0.59399999999999997</v>
      </c>
      <c r="J58" s="7">
        <v>0.64200000000000002</v>
      </c>
      <c r="K58" s="7">
        <v>0.61599999999999999</v>
      </c>
      <c r="L58">
        <f t="shared" si="0"/>
        <v>0.5988</v>
      </c>
      <c r="M58">
        <f t="shared" si="1"/>
        <v>3.1512960296783722E-2</v>
      </c>
    </row>
    <row r="59" spans="2:13" x14ac:dyDescent="0.2">
      <c r="B59" s="7">
        <v>0.54800000000000004</v>
      </c>
      <c r="C59" s="7">
        <v>0.57199999999999995</v>
      </c>
      <c r="D59" s="7">
        <v>0.625</v>
      </c>
      <c r="E59" s="7">
        <v>0.58699999999999997</v>
      </c>
      <c r="F59" s="7">
        <v>0.60199999999999998</v>
      </c>
      <c r="G59" s="7">
        <v>0.60499999999999998</v>
      </c>
      <c r="H59" s="7">
        <v>0.63900000000000001</v>
      </c>
      <c r="I59" s="7">
        <v>0.60499999999999998</v>
      </c>
      <c r="J59" s="7">
        <v>0.64500000000000002</v>
      </c>
      <c r="K59" s="7">
        <v>0.61899999999999999</v>
      </c>
      <c r="L59">
        <f t="shared" si="0"/>
        <v>0.6046999999999999</v>
      </c>
      <c r="M59">
        <f t="shared" si="1"/>
        <v>2.9855392217226769E-2</v>
      </c>
    </row>
    <row r="60" spans="2:13" x14ac:dyDescent="0.2">
      <c r="B60" s="7">
        <v>0.55500000000000005</v>
      </c>
      <c r="C60" s="7">
        <v>0.58299999999999996</v>
      </c>
      <c r="D60" s="7">
        <v>0.627</v>
      </c>
      <c r="E60" s="7">
        <v>0.59699999999999998</v>
      </c>
      <c r="F60" s="7">
        <v>0.60599999999999998</v>
      </c>
      <c r="G60" s="7">
        <v>0.60899999999999999</v>
      </c>
      <c r="H60" s="7">
        <v>0.64300000000000002</v>
      </c>
      <c r="I60" s="7">
        <v>0.61699999999999999</v>
      </c>
      <c r="J60" s="7">
        <v>0.64300000000000002</v>
      </c>
      <c r="K60" s="7">
        <v>0.622</v>
      </c>
      <c r="L60">
        <f t="shared" si="0"/>
        <v>0.61019999999999996</v>
      </c>
      <c r="M60">
        <f t="shared" si="1"/>
        <v>2.7079307393079476E-2</v>
      </c>
    </row>
    <row r="61" spans="2:13" x14ac:dyDescent="0.2">
      <c r="B61" s="7">
        <v>0.56000000000000005</v>
      </c>
      <c r="C61" s="7">
        <v>0.59699999999999998</v>
      </c>
      <c r="D61" s="7">
        <v>0.629</v>
      </c>
      <c r="E61" s="7">
        <v>0.60099999999999998</v>
      </c>
      <c r="F61" s="7">
        <v>0.61</v>
      </c>
      <c r="G61" s="7">
        <v>0.61099999999999999</v>
      </c>
      <c r="H61" s="7">
        <v>0.64600000000000002</v>
      </c>
      <c r="I61" s="7">
        <v>0.622</v>
      </c>
      <c r="J61" s="7">
        <v>0.64400000000000002</v>
      </c>
      <c r="K61" s="7">
        <v>0.623</v>
      </c>
      <c r="L61">
        <f t="shared" si="0"/>
        <v>0.61429999999999996</v>
      </c>
      <c r="M61">
        <f t="shared" si="1"/>
        <v>2.514866906131526E-2</v>
      </c>
    </row>
    <row r="62" spans="2:13" x14ac:dyDescent="0.2">
      <c r="B62" s="7">
        <v>0.56599999999999995</v>
      </c>
      <c r="C62" s="7">
        <v>0.60299999999999998</v>
      </c>
      <c r="D62" s="7">
        <v>0.63</v>
      </c>
      <c r="E62" s="7">
        <v>0.60399999999999998</v>
      </c>
      <c r="F62" s="7">
        <v>0.61399999999999999</v>
      </c>
      <c r="G62" s="7">
        <v>0.61799999999999999</v>
      </c>
      <c r="H62" s="7">
        <v>0.64800000000000002</v>
      </c>
      <c r="I62" s="7">
        <v>0.627</v>
      </c>
      <c r="J62" s="7">
        <v>0.64500000000000002</v>
      </c>
      <c r="K62" s="7">
        <v>0.624</v>
      </c>
      <c r="L62">
        <f t="shared" si="0"/>
        <v>0.61789999999999989</v>
      </c>
      <c r="M62">
        <f t="shared" si="1"/>
        <v>2.3642945858942575E-2</v>
      </c>
    </row>
    <row r="63" spans="2:13" x14ac:dyDescent="0.2">
      <c r="B63" s="7">
        <v>0.57099999999999995</v>
      </c>
      <c r="C63" s="7">
        <v>0.60599999999999998</v>
      </c>
      <c r="D63" s="7">
        <v>0.63200000000000001</v>
      </c>
      <c r="E63" s="7">
        <v>0.60699999999999998</v>
      </c>
      <c r="F63" s="7">
        <v>0.61499999999999999</v>
      </c>
      <c r="G63" s="7">
        <v>0.61499999999999999</v>
      </c>
      <c r="H63" s="7">
        <v>0.64800000000000002</v>
      </c>
      <c r="I63" s="7">
        <v>0.628</v>
      </c>
      <c r="J63" s="7">
        <v>0.64600000000000002</v>
      </c>
      <c r="K63" s="7">
        <v>0.623</v>
      </c>
      <c r="L63">
        <f t="shared" si="0"/>
        <v>0.61910000000000009</v>
      </c>
      <c r="M63">
        <f t="shared" si="1"/>
        <v>2.2323131998494814E-2</v>
      </c>
    </row>
    <row r="64" spans="2:13" x14ac:dyDescent="0.2">
      <c r="B64" s="7">
        <v>0.58099999999999996</v>
      </c>
      <c r="C64" s="7">
        <v>0.60899999999999999</v>
      </c>
      <c r="D64" s="7">
        <v>0.63200000000000001</v>
      </c>
      <c r="E64" s="7">
        <v>0.60799999999999998</v>
      </c>
      <c r="F64" s="7">
        <v>0.61599999999999999</v>
      </c>
      <c r="G64" s="7">
        <v>0.61699999999999999</v>
      </c>
      <c r="H64" s="7">
        <v>0.64900000000000002</v>
      </c>
      <c r="I64" s="7">
        <v>0.63100000000000001</v>
      </c>
      <c r="J64" s="7">
        <v>0.64600000000000002</v>
      </c>
      <c r="K64" s="7">
        <v>0.623</v>
      </c>
      <c r="L64">
        <f t="shared" si="0"/>
        <v>0.62120000000000009</v>
      </c>
      <c r="M64">
        <f t="shared" si="1"/>
        <v>1.9965525843869552E-2</v>
      </c>
    </row>
    <row r="65" spans="2:13" x14ac:dyDescent="0.2">
      <c r="B65" s="7">
        <v>0.59199999999999997</v>
      </c>
      <c r="C65" s="7">
        <v>0.61099999999999999</v>
      </c>
      <c r="D65" s="7">
        <v>0.63400000000000001</v>
      </c>
      <c r="E65" s="7">
        <v>0.60899999999999999</v>
      </c>
      <c r="F65" s="7">
        <v>0.61799999999999999</v>
      </c>
      <c r="G65" s="7">
        <v>0.61699999999999999</v>
      </c>
      <c r="H65" s="7">
        <v>0.64900000000000002</v>
      </c>
      <c r="I65" s="7">
        <v>0.63200000000000001</v>
      </c>
      <c r="J65" s="7">
        <v>0.64800000000000002</v>
      </c>
      <c r="K65" s="7">
        <v>0.624</v>
      </c>
      <c r="L65">
        <f t="shared" si="0"/>
        <v>0.62339999999999995</v>
      </c>
      <c r="M65">
        <f t="shared" si="1"/>
        <v>1.7840029895341187E-2</v>
      </c>
    </row>
    <row r="66" spans="2:13" x14ac:dyDescent="0.2">
      <c r="B66" s="7">
        <v>0.59799999999999998</v>
      </c>
      <c r="C66" s="7">
        <v>0.61299999999999999</v>
      </c>
      <c r="D66" s="7">
        <v>0.63400000000000001</v>
      </c>
      <c r="E66" s="7">
        <v>0.61099999999999999</v>
      </c>
      <c r="F66" s="7">
        <v>0.61899999999999999</v>
      </c>
      <c r="G66" s="7">
        <v>0.61899999999999999</v>
      </c>
      <c r="H66" s="7">
        <v>0.65</v>
      </c>
      <c r="I66" s="7">
        <v>0.63300000000000001</v>
      </c>
      <c r="J66" s="7">
        <v>0.65500000000000003</v>
      </c>
      <c r="K66" s="7">
        <v>0.623</v>
      </c>
      <c r="L66">
        <f t="shared" si="0"/>
        <v>0.62549999999999994</v>
      </c>
      <c r="M66">
        <f t="shared" si="1"/>
        <v>1.7677669529663705E-2</v>
      </c>
    </row>
    <row r="67" spans="2:13" x14ac:dyDescent="0.2">
      <c r="B67" s="7">
        <v>0.60099999999999998</v>
      </c>
      <c r="C67" s="7">
        <v>0.61599999999999999</v>
      </c>
      <c r="D67" s="7">
        <v>0.63500000000000001</v>
      </c>
      <c r="E67" s="7">
        <v>0.61099999999999999</v>
      </c>
      <c r="F67" s="7">
        <v>0.621</v>
      </c>
      <c r="G67" s="7">
        <v>0.622</v>
      </c>
      <c r="H67" s="7">
        <v>0.65100000000000002</v>
      </c>
      <c r="I67" s="7">
        <v>0.63600000000000001</v>
      </c>
      <c r="J67" s="7">
        <v>0.65500000000000003</v>
      </c>
      <c r="K67" s="7">
        <v>0.624</v>
      </c>
      <c r="L67">
        <f t="shared" si="0"/>
        <v>0.62719999999999998</v>
      </c>
      <c r="M67">
        <f t="shared" si="1"/>
        <v>1.708670698395557E-2</v>
      </c>
    </row>
    <row r="68" spans="2:13" x14ac:dyDescent="0.2">
      <c r="B68" s="7">
        <v>0.60499999999999998</v>
      </c>
      <c r="C68" s="7">
        <v>0.61699999999999999</v>
      </c>
      <c r="D68" s="7">
        <v>0.63600000000000001</v>
      </c>
      <c r="E68" s="7">
        <v>0.61299999999999999</v>
      </c>
      <c r="F68" s="7">
        <v>0.624</v>
      </c>
      <c r="G68" s="7">
        <v>0.624</v>
      </c>
      <c r="H68" s="7">
        <v>0.65300000000000002</v>
      </c>
      <c r="I68" s="7">
        <v>0.63800000000000001</v>
      </c>
      <c r="J68" s="7">
        <v>0.65700000000000003</v>
      </c>
      <c r="K68" s="7">
        <v>0.624</v>
      </c>
      <c r="L68">
        <f t="shared" si="0"/>
        <v>0.62909999999999999</v>
      </c>
      <c r="M68">
        <f t="shared" si="1"/>
        <v>1.6802446911751357E-2</v>
      </c>
    </row>
    <row r="69" spans="2:13" x14ac:dyDescent="0.2">
      <c r="B69" s="7">
        <v>0.60799999999999998</v>
      </c>
      <c r="C69" s="7">
        <v>0.61899999999999999</v>
      </c>
      <c r="D69" s="7">
        <v>0.63700000000000001</v>
      </c>
      <c r="E69" s="7">
        <v>0.61399999999999999</v>
      </c>
      <c r="F69" s="7">
        <v>0.623</v>
      </c>
      <c r="G69" s="7">
        <v>0.624</v>
      </c>
      <c r="H69" s="7">
        <v>0.65300000000000002</v>
      </c>
      <c r="I69" s="7">
        <v>0.63800000000000001</v>
      </c>
      <c r="J69" s="7">
        <v>0.65600000000000003</v>
      </c>
      <c r="K69" s="7">
        <v>0.623</v>
      </c>
      <c r="L69">
        <f t="shared" ref="L69:L132" si="2">AVERAGE(B69:K69)</f>
        <v>0.62949999999999995</v>
      </c>
      <c r="M69">
        <f t="shared" ref="M69:M132" si="3">STDEVA(B69:K69)</f>
        <v>1.6022553548739434E-2</v>
      </c>
    </row>
    <row r="70" spans="2:13" x14ac:dyDescent="0.2">
      <c r="B70" s="7">
        <v>0.61</v>
      </c>
      <c r="C70" s="7">
        <v>0.62</v>
      </c>
      <c r="D70" s="7">
        <v>0.63700000000000001</v>
      </c>
      <c r="E70" s="7">
        <v>0.61499999999999999</v>
      </c>
      <c r="F70" s="7">
        <v>0.625</v>
      </c>
      <c r="G70" s="7">
        <v>0.626</v>
      </c>
      <c r="H70" s="7">
        <v>0.65400000000000003</v>
      </c>
      <c r="I70" s="7">
        <v>0.64</v>
      </c>
      <c r="J70" s="7">
        <v>0.65700000000000003</v>
      </c>
      <c r="K70" s="7">
        <v>0.623</v>
      </c>
      <c r="L70">
        <f t="shared" si="2"/>
        <v>0.63070000000000004</v>
      </c>
      <c r="M70">
        <f t="shared" si="3"/>
        <v>1.5860853276752393E-2</v>
      </c>
    </row>
    <row r="71" spans="2:13" x14ac:dyDescent="0.2">
      <c r="B71" s="7">
        <v>0.61199999999999999</v>
      </c>
      <c r="C71" s="7">
        <v>0.623</v>
      </c>
      <c r="D71" s="7">
        <v>0.63800000000000001</v>
      </c>
      <c r="E71" s="7">
        <v>0.61499999999999999</v>
      </c>
      <c r="F71" s="7">
        <v>0.626</v>
      </c>
      <c r="G71" s="7">
        <v>0.627</v>
      </c>
      <c r="H71" s="7">
        <v>0.65400000000000003</v>
      </c>
      <c r="I71" s="7">
        <v>0.64200000000000002</v>
      </c>
      <c r="J71" s="7">
        <v>0.65700000000000003</v>
      </c>
      <c r="K71" s="7">
        <v>0.624</v>
      </c>
      <c r="L71">
        <f t="shared" si="2"/>
        <v>0.63179999999999992</v>
      </c>
      <c r="M71">
        <f t="shared" si="3"/>
        <v>1.5418603481941346E-2</v>
      </c>
    </row>
    <row r="72" spans="2:13" x14ac:dyDescent="0.2">
      <c r="B72" s="7">
        <v>0.61399999999999999</v>
      </c>
      <c r="C72" s="7">
        <v>0.623</v>
      </c>
      <c r="D72" s="7">
        <v>0.63800000000000001</v>
      </c>
      <c r="E72" s="7">
        <v>0.61599999999999999</v>
      </c>
      <c r="F72" s="7">
        <v>0.626</v>
      </c>
      <c r="G72" s="7">
        <v>0.627</v>
      </c>
      <c r="H72" s="7">
        <v>0.65400000000000003</v>
      </c>
      <c r="I72" s="7">
        <v>0.64100000000000001</v>
      </c>
      <c r="J72" s="7">
        <v>0.65400000000000003</v>
      </c>
      <c r="K72" s="7">
        <v>0.625</v>
      </c>
      <c r="L72">
        <f t="shared" si="2"/>
        <v>0.63179999999999992</v>
      </c>
      <c r="M72">
        <f t="shared" si="3"/>
        <v>1.4358891941155423E-2</v>
      </c>
    </row>
    <row r="73" spans="2:13" x14ac:dyDescent="0.2">
      <c r="B73" s="7">
        <v>0.61499999999999999</v>
      </c>
      <c r="C73" s="7">
        <v>0.623</v>
      </c>
      <c r="D73" s="7">
        <v>0.64</v>
      </c>
      <c r="E73" s="7">
        <v>0.61699999999999999</v>
      </c>
      <c r="F73" s="7">
        <v>0.628</v>
      </c>
      <c r="G73" s="7">
        <v>0.627</v>
      </c>
      <c r="H73" s="7">
        <v>0.65600000000000003</v>
      </c>
      <c r="I73" s="7">
        <v>0.64200000000000002</v>
      </c>
      <c r="J73" s="7">
        <v>0.65500000000000003</v>
      </c>
      <c r="K73" s="7">
        <v>0.625</v>
      </c>
      <c r="L73">
        <f t="shared" si="2"/>
        <v>0.63280000000000003</v>
      </c>
      <c r="M73">
        <f t="shared" si="3"/>
        <v>1.4710540438746646E-2</v>
      </c>
    </row>
    <row r="74" spans="2:13" x14ac:dyDescent="0.2">
      <c r="B74" s="7">
        <v>0.61699999999999999</v>
      </c>
      <c r="C74" s="7">
        <v>0.624</v>
      </c>
      <c r="D74" s="7">
        <v>0.64100000000000001</v>
      </c>
      <c r="E74" s="7">
        <v>0.61599999999999999</v>
      </c>
      <c r="F74" s="7">
        <v>0.629</v>
      </c>
      <c r="G74" s="7">
        <v>0.628</v>
      </c>
      <c r="H74" s="7">
        <v>0.65700000000000003</v>
      </c>
      <c r="I74" s="7">
        <v>0.64200000000000002</v>
      </c>
      <c r="J74" s="7">
        <v>0.65800000000000003</v>
      </c>
      <c r="K74" s="7">
        <v>0.624</v>
      </c>
      <c r="L74">
        <f t="shared" si="2"/>
        <v>0.63360000000000016</v>
      </c>
      <c r="M74">
        <f t="shared" si="3"/>
        <v>1.5240297459914195E-2</v>
      </c>
    </row>
    <row r="75" spans="2:13" x14ac:dyDescent="0.2">
      <c r="B75" s="7">
        <v>0.61699999999999999</v>
      </c>
      <c r="C75" s="7">
        <v>0.624</v>
      </c>
      <c r="D75" s="7">
        <v>0.64100000000000001</v>
      </c>
      <c r="E75" s="7">
        <v>0.61699999999999999</v>
      </c>
      <c r="F75" s="7">
        <v>0.629</v>
      </c>
      <c r="G75" s="7">
        <v>0.627</v>
      </c>
      <c r="H75" s="7">
        <v>0.65500000000000003</v>
      </c>
      <c r="I75" s="7">
        <v>0.64200000000000002</v>
      </c>
      <c r="J75" s="7">
        <v>0.65400000000000003</v>
      </c>
      <c r="K75" s="7">
        <v>0.623</v>
      </c>
      <c r="L75">
        <f t="shared" si="2"/>
        <v>0.63290000000000002</v>
      </c>
      <c r="M75">
        <f t="shared" si="3"/>
        <v>1.4200547720266141E-2</v>
      </c>
    </row>
    <row r="76" spans="2:13" x14ac:dyDescent="0.2">
      <c r="B76" s="7">
        <v>0.61799999999999999</v>
      </c>
      <c r="C76" s="7">
        <v>0.624</v>
      </c>
      <c r="D76" s="7">
        <v>0.64100000000000001</v>
      </c>
      <c r="E76" s="7">
        <v>0.61699999999999999</v>
      </c>
      <c r="F76" s="7">
        <v>0.63</v>
      </c>
      <c r="G76" s="7">
        <v>0.63</v>
      </c>
      <c r="H76" s="7">
        <v>0.65500000000000003</v>
      </c>
      <c r="I76" s="7">
        <v>0.64300000000000002</v>
      </c>
      <c r="J76" s="7">
        <v>0.65200000000000002</v>
      </c>
      <c r="K76" s="7">
        <v>0.623</v>
      </c>
      <c r="L76">
        <f t="shared" si="2"/>
        <v>0.63329999999999997</v>
      </c>
      <c r="M76">
        <f t="shared" si="3"/>
        <v>1.3695498043761205E-2</v>
      </c>
    </row>
    <row r="77" spans="2:13" x14ac:dyDescent="0.2">
      <c r="B77" s="7">
        <v>0.61899999999999999</v>
      </c>
      <c r="C77" s="7">
        <v>0.624</v>
      </c>
      <c r="D77" s="7">
        <v>0.64100000000000001</v>
      </c>
      <c r="E77" s="7">
        <v>0.61899999999999999</v>
      </c>
      <c r="F77" s="7">
        <v>0.63200000000000001</v>
      </c>
      <c r="G77" s="7">
        <v>0.63</v>
      </c>
      <c r="H77" s="7">
        <v>0.65400000000000003</v>
      </c>
      <c r="I77" s="7">
        <v>0.64400000000000002</v>
      </c>
      <c r="J77" s="7">
        <v>0.65100000000000002</v>
      </c>
      <c r="K77" s="7">
        <v>0.621</v>
      </c>
      <c r="L77">
        <f t="shared" si="2"/>
        <v>0.63350000000000006</v>
      </c>
      <c r="M77">
        <f t="shared" si="3"/>
        <v>1.3226656586017677E-2</v>
      </c>
    </row>
    <row r="78" spans="2:13" x14ac:dyDescent="0.2">
      <c r="B78" s="7">
        <v>0.623</v>
      </c>
      <c r="C78" s="7">
        <v>0.627</v>
      </c>
      <c r="D78" s="7">
        <v>0.64300000000000002</v>
      </c>
      <c r="E78" s="7">
        <v>0.62</v>
      </c>
      <c r="F78" s="7">
        <v>0.63300000000000001</v>
      </c>
      <c r="G78" s="7">
        <v>0.63100000000000001</v>
      </c>
      <c r="H78" s="7">
        <v>0.65600000000000003</v>
      </c>
      <c r="I78" s="7">
        <v>0.64600000000000002</v>
      </c>
      <c r="J78" s="7">
        <v>0.65500000000000003</v>
      </c>
      <c r="K78" s="7">
        <v>0.623</v>
      </c>
      <c r="L78">
        <f t="shared" si="2"/>
        <v>0.63570000000000004</v>
      </c>
      <c r="M78">
        <f t="shared" si="3"/>
        <v>1.3408537910185779E-2</v>
      </c>
    </row>
    <row r="79" spans="2:13" x14ac:dyDescent="0.2">
      <c r="B79" s="7">
        <v>0.624</v>
      </c>
      <c r="C79" s="7">
        <v>0.629</v>
      </c>
      <c r="D79" s="7">
        <v>0.64300000000000002</v>
      </c>
      <c r="E79" s="7">
        <v>0.622</v>
      </c>
      <c r="F79" s="7">
        <v>0.63400000000000001</v>
      </c>
      <c r="G79" s="7">
        <v>0.63</v>
      </c>
      <c r="H79" s="7">
        <v>0.65500000000000003</v>
      </c>
      <c r="I79" s="7">
        <v>0.64800000000000002</v>
      </c>
      <c r="J79" s="7">
        <v>0.65300000000000002</v>
      </c>
      <c r="K79" s="7">
        <v>0.623</v>
      </c>
      <c r="L79">
        <f t="shared" si="2"/>
        <v>0.6361</v>
      </c>
      <c r="M79">
        <f t="shared" si="3"/>
        <v>1.2653062870309319E-2</v>
      </c>
    </row>
    <row r="80" spans="2:13" x14ac:dyDescent="0.2">
      <c r="B80" s="7">
        <v>0.624</v>
      </c>
      <c r="C80" s="7">
        <v>0.628</v>
      </c>
      <c r="D80" s="7">
        <v>0.64200000000000002</v>
      </c>
      <c r="E80" s="7">
        <v>0.62</v>
      </c>
      <c r="F80" s="7">
        <v>0.63300000000000001</v>
      </c>
      <c r="G80" s="7">
        <v>0.629</v>
      </c>
      <c r="H80" s="7">
        <v>0.65300000000000002</v>
      </c>
      <c r="I80" s="7">
        <v>0.64800000000000002</v>
      </c>
      <c r="J80" s="7">
        <v>0.65100000000000002</v>
      </c>
      <c r="K80" s="7">
        <v>0.61899999999999999</v>
      </c>
      <c r="L80">
        <f t="shared" si="2"/>
        <v>0.63469999999999993</v>
      </c>
      <c r="M80">
        <f t="shared" si="3"/>
        <v>1.2858633070604539E-2</v>
      </c>
    </row>
    <row r="81" spans="2:13" x14ac:dyDescent="0.2">
      <c r="B81" s="7">
        <v>0.626</v>
      </c>
      <c r="C81" s="7">
        <v>0.63</v>
      </c>
      <c r="D81" s="7">
        <v>0.64200000000000002</v>
      </c>
      <c r="E81" s="7">
        <v>0.622</v>
      </c>
      <c r="F81" s="7">
        <v>0.63400000000000001</v>
      </c>
      <c r="G81" s="7">
        <v>0.63200000000000001</v>
      </c>
      <c r="H81" s="7">
        <v>0.65400000000000003</v>
      </c>
      <c r="I81" s="7">
        <v>0.64800000000000002</v>
      </c>
      <c r="J81" s="7">
        <v>0.65500000000000003</v>
      </c>
      <c r="K81" s="7">
        <v>0.625</v>
      </c>
      <c r="L81">
        <f t="shared" si="2"/>
        <v>0.63680000000000003</v>
      </c>
      <c r="M81">
        <f t="shared" si="3"/>
        <v>1.2163698268025059E-2</v>
      </c>
    </row>
    <row r="82" spans="2:13" x14ac:dyDescent="0.2">
      <c r="B82" s="7">
        <v>0.627</v>
      </c>
      <c r="C82" s="7">
        <v>0.63100000000000001</v>
      </c>
      <c r="D82" s="7">
        <v>0.64200000000000002</v>
      </c>
      <c r="E82" s="7">
        <v>0.622</v>
      </c>
      <c r="F82" s="7">
        <v>0.63300000000000001</v>
      </c>
      <c r="G82" s="7">
        <v>0.63</v>
      </c>
      <c r="H82" s="7">
        <v>0.65400000000000003</v>
      </c>
      <c r="I82" s="7">
        <v>0.64800000000000002</v>
      </c>
      <c r="J82" s="7">
        <v>0.65400000000000003</v>
      </c>
      <c r="K82" s="7">
        <v>0.625</v>
      </c>
      <c r="L82">
        <f t="shared" si="2"/>
        <v>0.63659999999999994</v>
      </c>
      <c r="M82">
        <f t="shared" si="3"/>
        <v>1.1983321743156205E-2</v>
      </c>
    </row>
    <row r="83" spans="2:13" x14ac:dyDescent="0.2">
      <c r="B83" s="7">
        <v>0.628</v>
      </c>
      <c r="C83" s="7">
        <v>0.63200000000000001</v>
      </c>
      <c r="D83" s="7">
        <v>0.64200000000000002</v>
      </c>
      <c r="E83" s="7">
        <v>0.623</v>
      </c>
      <c r="F83" s="7">
        <v>0.63400000000000001</v>
      </c>
      <c r="G83" s="7">
        <v>0.63200000000000001</v>
      </c>
      <c r="H83" s="7">
        <v>0.65400000000000003</v>
      </c>
      <c r="I83" s="7">
        <v>0.64900000000000002</v>
      </c>
      <c r="J83" s="7">
        <v>0.65500000000000003</v>
      </c>
      <c r="K83" s="7">
        <v>0.627</v>
      </c>
      <c r="L83">
        <f t="shared" si="2"/>
        <v>0.63760000000000006</v>
      </c>
      <c r="M83">
        <f t="shared" si="3"/>
        <v>1.1616080807799745E-2</v>
      </c>
    </row>
    <row r="84" spans="2:13" x14ac:dyDescent="0.2">
      <c r="B84" s="7">
        <v>0.629</v>
      </c>
      <c r="C84" s="7">
        <v>0.63200000000000001</v>
      </c>
      <c r="D84" s="7">
        <v>0.64100000000000001</v>
      </c>
      <c r="E84" s="7">
        <v>0.624</v>
      </c>
      <c r="F84" s="7">
        <v>0.63400000000000001</v>
      </c>
      <c r="G84" s="7">
        <v>0.63200000000000001</v>
      </c>
      <c r="H84" s="7">
        <v>0.65400000000000003</v>
      </c>
      <c r="I84" s="7">
        <v>0.65</v>
      </c>
      <c r="J84" s="7">
        <v>0.65200000000000002</v>
      </c>
      <c r="K84" s="7">
        <v>0.63</v>
      </c>
      <c r="L84">
        <f t="shared" si="2"/>
        <v>0.63780000000000014</v>
      </c>
      <c r="M84">
        <f t="shared" si="3"/>
        <v>1.0716550025285406E-2</v>
      </c>
    </row>
    <row r="85" spans="2:13" x14ac:dyDescent="0.2">
      <c r="B85" s="7">
        <v>0.63100000000000001</v>
      </c>
      <c r="C85" s="7">
        <v>0.63300000000000001</v>
      </c>
      <c r="D85" s="7">
        <v>0.64200000000000002</v>
      </c>
      <c r="E85" s="7">
        <v>0.624</v>
      </c>
      <c r="F85" s="7">
        <v>0.63500000000000001</v>
      </c>
      <c r="G85" s="7">
        <v>0.63200000000000001</v>
      </c>
      <c r="H85" s="7">
        <v>0.65300000000000002</v>
      </c>
      <c r="I85" s="7">
        <v>0.64900000000000002</v>
      </c>
      <c r="J85" s="7">
        <v>0.65500000000000003</v>
      </c>
      <c r="K85" s="7">
        <v>0.629</v>
      </c>
      <c r="L85">
        <f t="shared" si="2"/>
        <v>0.63830000000000009</v>
      </c>
      <c r="M85">
        <f t="shared" si="3"/>
        <v>1.0781156400559893E-2</v>
      </c>
    </row>
    <row r="86" spans="2:13" x14ac:dyDescent="0.2">
      <c r="B86" s="7">
        <v>0.63200000000000001</v>
      </c>
      <c r="C86" s="7">
        <v>0.63200000000000001</v>
      </c>
      <c r="D86" s="7">
        <v>0.64100000000000001</v>
      </c>
      <c r="E86" s="7">
        <v>0.624</v>
      </c>
      <c r="F86" s="7">
        <v>0.63500000000000001</v>
      </c>
      <c r="G86" s="7">
        <v>0.63</v>
      </c>
      <c r="H86" s="7">
        <v>0.65200000000000002</v>
      </c>
      <c r="I86" s="7">
        <v>0.64800000000000002</v>
      </c>
      <c r="J86" s="7">
        <v>0.65400000000000003</v>
      </c>
      <c r="K86" s="7">
        <v>0.628</v>
      </c>
      <c r="L86">
        <f t="shared" si="2"/>
        <v>0.63759999999999994</v>
      </c>
      <c r="M86">
        <f t="shared" si="3"/>
        <v>1.0543033508225028E-2</v>
      </c>
    </row>
    <row r="87" spans="2:13" x14ac:dyDescent="0.2">
      <c r="B87" s="7">
        <v>0.63300000000000001</v>
      </c>
      <c r="C87" s="7">
        <v>0.63200000000000001</v>
      </c>
      <c r="D87" s="7">
        <v>0.64</v>
      </c>
      <c r="E87" s="7">
        <v>0.624</v>
      </c>
      <c r="F87" s="7">
        <v>0.63400000000000001</v>
      </c>
      <c r="G87" s="7">
        <v>0.63</v>
      </c>
      <c r="H87" s="7">
        <v>0.65100000000000002</v>
      </c>
      <c r="I87" s="7">
        <v>0.64600000000000002</v>
      </c>
      <c r="J87" s="7">
        <v>0.65300000000000002</v>
      </c>
      <c r="K87" s="7">
        <v>0.627</v>
      </c>
      <c r="L87">
        <f t="shared" si="2"/>
        <v>0.63700000000000001</v>
      </c>
      <c r="M87">
        <f t="shared" si="3"/>
        <v>1.0055402085998913E-2</v>
      </c>
    </row>
    <row r="88" spans="2:13" x14ac:dyDescent="0.2">
      <c r="B88" s="7">
        <v>0.63500000000000001</v>
      </c>
      <c r="C88" s="7">
        <v>0.63100000000000001</v>
      </c>
      <c r="D88" s="7">
        <v>0.64</v>
      </c>
      <c r="E88" s="7">
        <v>0.623</v>
      </c>
      <c r="F88" s="7">
        <v>0.63400000000000001</v>
      </c>
      <c r="G88" s="7">
        <v>0.63</v>
      </c>
      <c r="H88" s="7">
        <v>0.65</v>
      </c>
      <c r="I88" s="7">
        <v>0.64400000000000002</v>
      </c>
      <c r="J88" s="7">
        <v>0.65200000000000002</v>
      </c>
      <c r="K88" s="7">
        <v>0.626</v>
      </c>
      <c r="L88">
        <f t="shared" si="2"/>
        <v>0.63650000000000007</v>
      </c>
      <c r="M88">
        <f t="shared" si="3"/>
        <v>9.8007936186594469E-3</v>
      </c>
    </row>
    <row r="89" spans="2:13" x14ac:dyDescent="0.2">
      <c r="B89" s="7">
        <v>0.63500000000000001</v>
      </c>
      <c r="C89" s="7">
        <v>0.63200000000000001</v>
      </c>
      <c r="D89" s="7">
        <v>0.63900000000000001</v>
      </c>
      <c r="E89" s="7">
        <v>0.627</v>
      </c>
      <c r="F89" s="7">
        <v>0.63400000000000001</v>
      </c>
      <c r="G89" s="7">
        <v>0.629</v>
      </c>
      <c r="H89" s="7">
        <v>0.64900000000000002</v>
      </c>
      <c r="I89" s="7">
        <v>0.64700000000000002</v>
      </c>
      <c r="J89" s="7">
        <v>0.65200000000000002</v>
      </c>
      <c r="K89" s="7">
        <v>0.626</v>
      </c>
      <c r="L89">
        <f t="shared" si="2"/>
        <v>0.63700000000000012</v>
      </c>
      <c r="M89">
        <f t="shared" si="3"/>
        <v>9.4044906531105983E-3</v>
      </c>
    </row>
    <row r="90" spans="2:13" x14ac:dyDescent="0.2">
      <c r="B90" s="7">
        <v>0.63600000000000001</v>
      </c>
      <c r="C90" s="7">
        <v>0.63200000000000001</v>
      </c>
      <c r="D90" s="7">
        <v>0.63800000000000001</v>
      </c>
      <c r="E90" s="7">
        <v>0.629</v>
      </c>
      <c r="F90" s="7">
        <v>0.63400000000000001</v>
      </c>
      <c r="G90" s="7">
        <v>0.628</v>
      </c>
      <c r="H90" s="7">
        <v>0.64700000000000002</v>
      </c>
      <c r="I90" s="7">
        <v>0.64600000000000002</v>
      </c>
      <c r="J90" s="7">
        <v>0.65100000000000002</v>
      </c>
      <c r="K90" s="7">
        <v>0.624</v>
      </c>
      <c r="L90">
        <f t="shared" si="2"/>
        <v>0.63649999999999995</v>
      </c>
      <c r="M90">
        <f t="shared" si="3"/>
        <v>8.972179222463187E-3</v>
      </c>
    </row>
    <row r="91" spans="2:13" x14ac:dyDescent="0.2">
      <c r="B91" s="7">
        <v>0.63700000000000001</v>
      </c>
      <c r="C91" s="7">
        <v>0.63100000000000001</v>
      </c>
      <c r="D91" s="7">
        <v>0.63800000000000001</v>
      </c>
      <c r="E91" s="7">
        <v>0.66400000000000003</v>
      </c>
      <c r="F91" s="7">
        <v>0.63400000000000001</v>
      </c>
      <c r="G91" s="7">
        <v>0.628</v>
      </c>
      <c r="H91" s="7">
        <v>0.64700000000000002</v>
      </c>
      <c r="I91" s="7">
        <v>0.64600000000000002</v>
      </c>
      <c r="J91" s="7">
        <v>0.65100000000000002</v>
      </c>
      <c r="K91" s="7">
        <v>0.624</v>
      </c>
      <c r="L91">
        <f t="shared" si="2"/>
        <v>0.6399999999999999</v>
      </c>
      <c r="M91">
        <f t="shared" si="3"/>
        <v>1.2073846850849898E-2</v>
      </c>
    </row>
    <row r="92" spans="2:13" x14ac:dyDescent="0.2">
      <c r="B92" s="7">
        <v>0.63700000000000001</v>
      </c>
      <c r="C92" s="7">
        <v>0.63200000000000001</v>
      </c>
      <c r="D92" s="7">
        <v>0.63700000000000001</v>
      </c>
      <c r="E92" s="7">
        <v>0.66300000000000003</v>
      </c>
      <c r="F92" s="7">
        <v>0.63300000000000001</v>
      </c>
      <c r="G92" s="7">
        <v>0.627</v>
      </c>
      <c r="H92" s="7">
        <v>0.64500000000000002</v>
      </c>
      <c r="I92" s="7">
        <v>0.64600000000000002</v>
      </c>
      <c r="J92" s="7">
        <v>0.65</v>
      </c>
      <c r="K92" s="7">
        <v>0.623</v>
      </c>
      <c r="L92">
        <f t="shared" si="2"/>
        <v>0.63930000000000009</v>
      </c>
      <c r="M92">
        <f t="shared" si="3"/>
        <v>1.1898179132399501E-2</v>
      </c>
    </row>
    <row r="93" spans="2:13" x14ac:dyDescent="0.2">
      <c r="B93" s="7">
        <v>0.63800000000000001</v>
      </c>
      <c r="C93" s="7">
        <v>0.63100000000000001</v>
      </c>
      <c r="D93" s="7">
        <v>0.63600000000000001</v>
      </c>
      <c r="E93" s="7">
        <v>0.66400000000000003</v>
      </c>
      <c r="F93" s="7">
        <v>0.63300000000000001</v>
      </c>
      <c r="G93" s="7">
        <v>0.626</v>
      </c>
      <c r="H93" s="7">
        <v>0.64400000000000002</v>
      </c>
      <c r="I93" s="7">
        <v>0.64300000000000002</v>
      </c>
      <c r="J93" s="7">
        <v>0.65</v>
      </c>
      <c r="K93" s="7">
        <v>0.621</v>
      </c>
      <c r="L93">
        <f t="shared" si="2"/>
        <v>0.63860000000000006</v>
      </c>
      <c r="M93">
        <f t="shared" si="3"/>
        <v>1.2420413304985745E-2</v>
      </c>
    </row>
    <row r="94" spans="2:13" x14ac:dyDescent="0.2">
      <c r="B94" s="7">
        <v>0.63800000000000001</v>
      </c>
      <c r="C94" s="7">
        <v>0.63100000000000001</v>
      </c>
      <c r="D94" s="7">
        <v>0.63600000000000001</v>
      </c>
      <c r="E94" s="7">
        <v>0.67200000000000004</v>
      </c>
      <c r="F94" s="7">
        <v>0.63300000000000001</v>
      </c>
      <c r="G94" s="7">
        <v>0.627</v>
      </c>
      <c r="H94" s="7">
        <v>0.64300000000000002</v>
      </c>
      <c r="I94" s="7">
        <v>0.64300000000000002</v>
      </c>
      <c r="J94" s="7">
        <v>0.64800000000000002</v>
      </c>
      <c r="K94" s="7">
        <v>0.622</v>
      </c>
      <c r="L94">
        <f t="shared" si="2"/>
        <v>0.63929999999999998</v>
      </c>
      <c r="M94">
        <f t="shared" si="3"/>
        <v>1.3920807767112122E-2</v>
      </c>
    </row>
    <row r="95" spans="2:13" x14ac:dyDescent="0.2">
      <c r="B95" s="7">
        <v>0.63900000000000001</v>
      </c>
      <c r="C95" s="7">
        <v>0.63100000000000001</v>
      </c>
      <c r="D95" s="7">
        <v>0.63600000000000001</v>
      </c>
      <c r="E95" s="7">
        <v>0.64700000000000002</v>
      </c>
      <c r="F95" s="7">
        <v>0.63300000000000001</v>
      </c>
      <c r="G95" s="7">
        <v>0.627</v>
      </c>
      <c r="H95" s="7">
        <v>0.64300000000000002</v>
      </c>
      <c r="I95" s="7">
        <v>0.64200000000000002</v>
      </c>
      <c r="J95" s="7">
        <v>0.64900000000000002</v>
      </c>
      <c r="K95" s="7">
        <v>0.621</v>
      </c>
      <c r="L95">
        <f t="shared" si="2"/>
        <v>0.63680000000000003</v>
      </c>
      <c r="M95">
        <f t="shared" si="3"/>
        <v>8.9293523468017243E-3</v>
      </c>
    </row>
    <row r="96" spans="2:13" x14ac:dyDescent="0.2">
      <c r="B96" s="7">
        <v>0.63900000000000001</v>
      </c>
      <c r="C96" s="7">
        <v>0.63100000000000001</v>
      </c>
      <c r="D96" s="7">
        <v>0.63500000000000001</v>
      </c>
      <c r="E96" s="7">
        <v>0.65</v>
      </c>
      <c r="F96" s="7">
        <v>0.63300000000000001</v>
      </c>
      <c r="G96" s="7">
        <v>0.626</v>
      </c>
      <c r="H96" s="7">
        <v>0.64200000000000002</v>
      </c>
      <c r="I96" s="7">
        <v>0.64300000000000002</v>
      </c>
      <c r="J96" s="7">
        <v>0.64800000000000002</v>
      </c>
      <c r="K96" s="7">
        <v>0.622</v>
      </c>
      <c r="L96">
        <f t="shared" si="2"/>
        <v>0.63690000000000002</v>
      </c>
      <c r="M96">
        <f t="shared" si="3"/>
        <v>9.1706052144883074E-3</v>
      </c>
    </row>
    <row r="97" spans="2:13" x14ac:dyDescent="0.2">
      <c r="B97" s="7">
        <v>0.64</v>
      </c>
      <c r="C97" s="7">
        <v>0.63</v>
      </c>
      <c r="D97" s="7">
        <v>0.63500000000000001</v>
      </c>
      <c r="E97" s="7">
        <v>0.67200000000000004</v>
      </c>
      <c r="F97" s="7">
        <v>0.63300000000000001</v>
      </c>
      <c r="G97" s="7">
        <v>0.626</v>
      </c>
      <c r="H97" s="7">
        <v>0.64100000000000001</v>
      </c>
      <c r="I97" s="7">
        <v>0.64200000000000002</v>
      </c>
      <c r="J97" s="7">
        <v>0.64600000000000002</v>
      </c>
      <c r="K97" s="7">
        <v>0.62</v>
      </c>
      <c r="L97">
        <f t="shared" si="2"/>
        <v>0.63850000000000007</v>
      </c>
      <c r="M97">
        <f t="shared" si="3"/>
        <v>1.4191155304938681E-2</v>
      </c>
    </row>
    <row r="98" spans="2:13" x14ac:dyDescent="0.2">
      <c r="B98" s="7">
        <v>0.64</v>
      </c>
      <c r="C98" s="7">
        <v>0.629</v>
      </c>
      <c r="D98" s="7">
        <v>0.63400000000000001</v>
      </c>
      <c r="E98" s="7">
        <v>0.67700000000000005</v>
      </c>
      <c r="F98" s="7">
        <v>0.63200000000000001</v>
      </c>
      <c r="G98" s="7">
        <v>0.626</v>
      </c>
      <c r="H98" s="7">
        <v>0.64</v>
      </c>
      <c r="I98" s="7">
        <v>0.64200000000000002</v>
      </c>
      <c r="J98" s="7">
        <v>0.64500000000000002</v>
      </c>
      <c r="K98" s="7">
        <v>0.62</v>
      </c>
      <c r="L98">
        <f t="shared" si="2"/>
        <v>0.63850000000000007</v>
      </c>
      <c r="M98">
        <f t="shared" si="3"/>
        <v>1.5608046357924222E-2</v>
      </c>
    </row>
    <row r="99" spans="2:13" x14ac:dyDescent="0.2">
      <c r="B99" s="7">
        <v>0.64</v>
      </c>
      <c r="C99" s="7">
        <v>0.629</v>
      </c>
      <c r="D99" s="7">
        <v>0.63500000000000001</v>
      </c>
      <c r="E99" s="7">
        <v>0.67500000000000004</v>
      </c>
      <c r="F99" s="7">
        <v>0.63200000000000001</v>
      </c>
      <c r="G99" s="7">
        <v>0.624</v>
      </c>
      <c r="H99" s="7">
        <v>0.63900000000000001</v>
      </c>
      <c r="I99" s="7">
        <v>0.64100000000000001</v>
      </c>
      <c r="J99" s="7">
        <v>0.64500000000000002</v>
      </c>
      <c r="K99" s="7">
        <v>0.61899999999999999</v>
      </c>
      <c r="L99">
        <f t="shared" si="2"/>
        <v>0.63789999999999991</v>
      </c>
      <c r="M99">
        <f t="shared" si="3"/>
        <v>1.5329347307987032E-2</v>
      </c>
    </row>
    <row r="100" spans="2:13" x14ac:dyDescent="0.2">
      <c r="B100" s="7">
        <v>0.64</v>
      </c>
      <c r="C100" s="7">
        <v>0.628</v>
      </c>
      <c r="D100" s="7">
        <v>0.63400000000000001</v>
      </c>
      <c r="E100" s="7">
        <v>0.67100000000000004</v>
      </c>
      <c r="F100" s="7">
        <v>0.63</v>
      </c>
      <c r="G100" s="7">
        <v>0.623</v>
      </c>
      <c r="H100" s="7">
        <v>0.63700000000000001</v>
      </c>
      <c r="I100" s="7">
        <v>0.64</v>
      </c>
      <c r="J100" s="7">
        <v>0.64400000000000002</v>
      </c>
      <c r="K100" s="7">
        <v>0.61599999999999999</v>
      </c>
      <c r="L100">
        <f t="shared" si="2"/>
        <v>0.63630000000000009</v>
      </c>
      <c r="M100">
        <f t="shared" si="3"/>
        <v>1.4885115608105536E-2</v>
      </c>
    </row>
    <row r="101" spans="2:13" x14ac:dyDescent="0.2">
      <c r="L101" t="e">
        <f t="shared" si="2"/>
        <v>#DIV/0!</v>
      </c>
      <c r="M101" t="e">
        <f t="shared" si="3"/>
        <v>#DIV/0!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B104" s="5" t="s">
        <v>121</v>
      </c>
      <c r="C104" s="5" t="s">
        <v>122</v>
      </c>
      <c r="D104" s="5" t="s">
        <v>123</v>
      </c>
      <c r="E104" s="5" t="s">
        <v>124</v>
      </c>
      <c r="F104" s="5" t="s">
        <v>125</v>
      </c>
      <c r="G104" s="5" t="s">
        <v>133</v>
      </c>
      <c r="H104" s="5" t="s">
        <v>134</v>
      </c>
      <c r="I104" s="5" t="s">
        <v>135</v>
      </c>
      <c r="J104" s="5" t="s">
        <v>136</v>
      </c>
      <c r="K104" s="5" t="s">
        <v>137</v>
      </c>
      <c r="L104" t="e">
        <f t="shared" si="2"/>
        <v>#DIV/0!</v>
      </c>
      <c r="M104">
        <f t="shared" si="3"/>
        <v>0</v>
      </c>
    </row>
    <row r="105" spans="2:13" x14ac:dyDescent="0.2">
      <c r="B105" s="7">
        <v>5693</v>
      </c>
      <c r="C105" s="7">
        <v>5723</v>
      </c>
      <c r="D105" s="7">
        <v>5464</v>
      </c>
      <c r="E105" s="7">
        <v>5594</v>
      </c>
      <c r="F105" s="7">
        <v>5539</v>
      </c>
      <c r="G105" s="7">
        <v>5278</v>
      </c>
      <c r="H105" s="7">
        <v>5362</v>
      </c>
      <c r="I105" s="7">
        <v>5507</v>
      </c>
      <c r="J105" s="7">
        <v>5280</v>
      </c>
      <c r="K105" s="7">
        <v>5211</v>
      </c>
      <c r="L105">
        <f t="shared" si="2"/>
        <v>5465.1</v>
      </c>
      <c r="M105">
        <f t="shared" si="3"/>
        <v>178.49646744092414</v>
      </c>
    </row>
    <row r="106" spans="2:13" x14ac:dyDescent="0.2">
      <c r="B106" s="7">
        <v>5760</v>
      </c>
      <c r="C106" s="7">
        <v>5801</v>
      </c>
      <c r="D106" s="7">
        <v>5540</v>
      </c>
      <c r="E106" s="7">
        <v>5626</v>
      </c>
      <c r="F106" s="7">
        <v>5606</v>
      </c>
      <c r="G106" s="7">
        <v>5347</v>
      </c>
      <c r="H106" s="7">
        <v>5435</v>
      </c>
      <c r="I106" s="7">
        <v>5599</v>
      </c>
      <c r="J106" s="7">
        <v>5344</v>
      </c>
      <c r="K106" s="7">
        <v>5274</v>
      </c>
      <c r="L106">
        <f t="shared" si="2"/>
        <v>5533.2</v>
      </c>
      <c r="M106">
        <f t="shared" si="3"/>
        <v>179.11436445901137</v>
      </c>
    </row>
    <row r="107" spans="2:13" x14ac:dyDescent="0.2">
      <c r="B107" s="7">
        <v>5748</v>
      </c>
      <c r="C107" s="7">
        <v>5791</v>
      </c>
      <c r="D107" s="7">
        <v>5544</v>
      </c>
      <c r="E107" s="7">
        <v>5642</v>
      </c>
      <c r="F107" s="7">
        <v>5636</v>
      </c>
      <c r="G107" s="7">
        <v>5353</v>
      </c>
      <c r="H107" s="7">
        <v>5481</v>
      </c>
      <c r="I107" s="7">
        <v>5598</v>
      </c>
      <c r="J107" s="7">
        <v>5369</v>
      </c>
      <c r="K107" s="7">
        <v>5301</v>
      </c>
      <c r="L107">
        <f t="shared" si="2"/>
        <v>5546.3</v>
      </c>
      <c r="M107">
        <f t="shared" si="3"/>
        <v>167.8888852121479</v>
      </c>
    </row>
    <row r="108" spans="2:13" x14ac:dyDescent="0.2">
      <c r="B108" s="7">
        <v>5722</v>
      </c>
      <c r="C108" s="7">
        <v>5852</v>
      </c>
      <c r="D108" s="7">
        <v>5601</v>
      </c>
      <c r="E108" s="7">
        <v>5677</v>
      </c>
      <c r="F108" s="7">
        <v>5658</v>
      </c>
      <c r="G108" s="7">
        <v>5361</v>
      </c>
      <c r="H108" s="7">
        <v>5473</v>
      </c>
      <c r="I108" s="7">
        <v>5602</v>
      </c>
      <c r="J108" s="7">
        <v>5363</v>
      </c>
      <c r="K108" s="7">
        <v>5328</v>
      </c>
      <c r="L108">
        <f t="shared" si="2"/>
        <v>5563.7</v>
      </c>
      <c r="M108">
        <f t="shared" si="3"/>
        <v>175.72456351410358</v>
      </c>
    </row>
    <row r="109" spans="2:13" x14ac:dyDescent="0.2">
      <c r="B109" s="7">
        <v>5785</v>
      </c>
      <c r="C109" s="7">
        <v>5833</v>
      </c>
      <c r="D109" s="7">
        <v>5590</v>
      </c>
      <c r="E109" s="7">
        <v>5660</v>
      </c>
      <c r="F109" s="7">
        <v>5651</v>
      </c>
      <c r="G109" s="7">
        <v>5389</v>
      </c>
      <c r="H109" s="7">
        <v>5480</v>
      </c>
      <c r="I109" s="7">
        <v>5621</v>
      </c>
      <c r="J109" s="7">
        <v>5394</v>
      </c>
      <c r="K109" s="7">
        <v>5346</v>
      </c>
      <c r="L109">
        <f t="shared" si="2"/>
        <v>5574.9</v>
      </c>
      <c r="M109">
        <f t="shared" si="3"/>
        <v>168.26860141518446</v>
      </c>
    </row>
    <row r="110" spans="2:13" x14ac:dyDescent="0.2">
      <c r="B110" s="7">
        <v>5813</v>
      </c>
      <c r="C110" s="7">
        <v>5900</v>
      </c>
      <c r="D110" s="7">
        <v>5669</v>
      </c>
      <c r="E110" s="7">
        <v>5695</v>
      </c>
      <c r="F110" s="7">
        <v>5710</v>
      </c>
      <c r="G110" s="7">
        <v>5436</v>
      </c>
      <c r="H110" s="7">
        <v>5551</v>
      </c>
      <c r="I110" s="7">
        <v>5681</v>
      </c>
      <c r="J110" s="7">
        <v>5444</v>
      </c>
      <c r="K110" s="7">
        <v>5357</v>
      </c>
      <c r="L110">
        <f t="shared" si="2"/>
        <v>5625.6</v>
      </c>
      <c r="M110">
        <f t="shared" si="3"/>
        <v>174.46566042252172</v>
      </c>
    </row>
    <row r="111" spans="2:13" x14ac:dyDescent="0.2">
      <c r="B111" s="7">
        <v>5877</v>
      </c>
      <c r="C111" s="7">
        <v>5905</v>
      </c>
      <c r="D111" s="7">
        <v>5694</v>
      </c>
      <c r="E111" s="7">
        <v>5700</v>
      </c>
      <c r="F111" s="7">
        <v>5715</v>
      </c>
      <c r="G111" s="7">
        <v>5458</v>
      </c>
      <c r="H111" s="7">
        <v>5585</v>
      </c>
      <c r="I111" s="7">
        <v>5737</v>
      </c>
      <c r="J111" s="7">
        <v>5471</v>
      </c>
      <c r="K111" s="7">
        <v>5429</v>
      </c>
      <c r="L111">
        <f t="shared" si="2"/>
        <v>5657.1</v>
      </c>
      <c r="M111">
        <f t="shared" si="3"/>
        <v>168.07766062151151</v>
      </c>
    </row>
    <row r="112" spans="2:13" x14ac:dyDescent="0.2">
      <c r="B112" s="7">
        <v>5904</v>
      </c>
      <c r="C112" s="7">
        <v>5938</v>
      </c>
      <c r="D112" s="7">
        <v>5746</v>
      </c>
      <c r="E112" s="7">
        <v>5817</v>
      </c>
      <c r="F112" s="7">
        <v>5795</v>
      </c>
      <c r="G112" s="7">
        <v>5500</v>
      </c>
      <c r="H112" s="7">
        <v>5622</v>
      </c>
      <c r="I112" s="7">
        <v>5781</v>
      </c>
      <c r="J112" s="7">
        <v>5560</v>
      </c>
      <c r="K112" s="7">
        <v>5516</v>
      </c>
      <c r="L112">
        <f t="shared" si="2"/>
        <v>5717.9</v>
      </c>
      <c r="M112">
        <f t="shared" si="3"/>
        <v>158.46026491065689</v>
      </c>
    </row>
    <row r="113" spans="2:13" x14ac:dyDescent="0.2">
      <c r="B113" s="7">
        <v>5974</v>
      </c>
      <c r="C113" s="7">
        <v>6036</v>
      </c>
      <c r="D113" s="7">
        <v>5827</v>
      </c>
      <c r="E113" s="7">
        <v>5840</v>
      </c>
      <c r="F113" s="7">
        <v>5846</v>
      </c>
      <c r="G113" s="7">
        <v>5546</v>
      </c>
      <c r="H113" s="7">
        <v>5680</v>
      </c>
      <c r="I113" s="7">
        <v>5865</v>
      </c>
      <c r="J113" s="7">
        <v>5596</v>
      </c>
      <c r="K113" s="7">
        <v>5615</v>
      </c>
      <c r="L113">
        <f t="shared" si="2"/>
        <v>5782.5</v>
      </c>
      <c r="M113">
        <f t="shared" si="3"/>
        <v>165.44099317346419</v>
      </c>
    </row>
    <row r="114" spans="2:13" x14ac:dyDescent="0.2">
      <c r="B114" s="7">
        <v>6050</v>
      </c>
      <c r="C114" s="7">
        <v>6105</v>
      </c>
      <c r="D114" s="7">
        <v>5951</v>
      </c>
      <c r="E114" s="7">
        <v>5924</v>
      </c>
      <c r="F114" s="7">
        <v>5919</v>
      </c>
      <c r="G114" s="7">
        <v>5680</v>
      </c>
      <c r="H114" s="7">
        <v>5753</v>
      </c>
      <c r="I114" s="7">
        <v>5902</v>
      </c>
      <c r="J114" s="7">
        <v>5685</v>
      </c>
      <c r="K114" s="7">
        <v>5711</v>
      </c>
      <c r="L114">
        <f t="shared" si="2"/>
        <v>5868</v>
      </c>
      <c r="M114">
        <f t="shared" si="3"/>
        <v>152.67321674449357</v>
      </c>
    </row>
    <row r="115" spans="2:13" x14ac:dyDescent="0.2">
      <c r="B115" s="7">
        <v>6132</v>
      </c>
      <c r="C115" s="7">
        <v>6202</v>
      </c>
      <c r="D115" s="7">
        <v>6114</v>
      </c>
      <c r="E115" s="7">
        <v>6063</v>
      </c>
      <c r="F115" s="7">
        <v>6048</v>
      </c>
      <c r="G115" s="7">
        <v>5766</v>
      </c>
      <c r="H115" s="7">
        <v>5892</v>
      </c>
      <c r="I115" s="7">
        <v>6024</v>
      </c>
      <c r="J115" s="7">
        <v>5802</v>
      </c>
      <c r="K115" s="7">
        <v>5794</v>
      </c>
      <c r="L115">
        <f t="shared" si="2"/>
        <v>5983.7</v>
      </c>
      <c r="M115">
        <f t="shared" si="3"/>
        <v>157.57752941894276</v>
      </c>
    </row>
    <row r="116" spans="2:13" x14ac:dyDescent="0.2">
      <c r="B116" s="7">
        <v>6298</v>
      </c>
      <c r="C116" s="7">
        <v>6333</v>
      </c>
      <c r="D116" s="7">
        <v>6196</v>
      </c>
      <c r="E116" s="7">
        <v>6120</v>
      </c>
      <c r="F116" s="7">
        <v>6166</v>
      </c>
      <c r="G116" s="7">
        <v>5866</v>
      </c>
      <c r="H116" s="7">
        <v>5990</v>
      </c>
      <c r="I116" s="7">
        <v>6141</v>
      </c>
      <c r="J116" s="7">
        <v>5913</v>
      </c>
      <c r="K116" s="7">
        <v>5887</v>
      </c>
      <c r="L116">
        <f t="shared" si="2"/>
        <v>6091</v>
      </c>
      <c r="M116">
        <f t="shared" si="3"/>
        <v>168.49991757333956</v>
      </c>
    </row>
    <row r="117" spans="2:13" x14ac:dyDescent="0.2">
      <c r="B117" s="7">
        <v>6393</v>
      </c>
      <c r="C117" s="7">
        <v>6459</v>
      </c>
      <c r="D117" s="7">
        <v>6307</v>
      </c>
      <c r="E117" s="7">
        <v>6250</v>
      </c>
      <c r="F117" s="7">
        <v>6255</v>
      </c>
      <c r="G117" s="7">
        <v>5957</v>
      </c>
      <c r="H117" s="7">
        <v>6087</v>
      </c>
      <c r="I117" s="7">
        <v>6239</v>
      </c>
      <c r="J117" s="7">
        <v>6043</v>
      </c>
      <c r="K117" s="7">
        <v>6055</v>
      </c>
      <c r="L117">
        <f t="shared" si="2"/>
        <v>6204.5</v>
      </c>
      <c r="M117">
        <f t="shared" si="3"/>
        <v>163.33826523166238</v>
      </c>
    </row>
    <row r="118" spans="2:13" x14ac:dyDescent="0.2">
      <c r="B118" s="7">
        <v>6548</v>
      </c>
      <c r="C118" s="7">
        <v>6564</v>
      </c>
      <c r="D118" s="7">
        <v>6471</v>
      </c>
      <c r="E118" s="7">
        <v>6437</v>
      </c>
      <c r="F118" s="7">
        <v>6412</v>
      </c>
      <c r="G118" s="7">
        <v>6121</v>
      </c>
      <c r="H118" s="7">
        <v>6260</v>
      </c>
      <c r="I118" s="7">
        <v>6355</v>
      </c>
      <c r="J118" s="7">
        <v>6198</v>
      </c>
      <c r="K118" s="7">
        <v>6211</v>
      </c>
      <c r="L118">
        <f t="shared" si="2"/>
        <v>6357.7</v>
      </c>
      <c r="M118">
        <f t="shared" si="3"/>
        <v>154.00292205020008</v>
      </c>
    </row>
    <row r="119" spans="2:13" x14ac:dyDescent="0.2">
      <c r="B119" s="7">
        <v>6684</v>
      </c>
      <c r="C119" s="7">
        <v>6754</v>
      </c>
      <c r="D119" s="7">
        <v>6662</v>
      </c>
      <c r="E119" s="7">
        <v>6595</v>
      </c>
      <c r="F119" s="7">
        <v>6609</v>
      </c>
      <c r="G119" s="7">
        <v>6247</v>
      </c>
      <c r="H119" s="7">
        <v>6427</v>
      </c>
      <c r="I119" s="7">
        <v>6506</v>
      </c>
      <c r="J119" s="7">
        <v>6410</v>
      </c>
      <c r="K119" s="7">
        <v>6371</v>
      </c>
      <c r="L119">
        <f t="shared" si="2"/>
        <v>6526.5</v>
      </c>
      <c r="M119">
        <f t="shared" si="3"/>
        <v>160.76708480144671</v>
      </c>
    </row>
    <row r="120" spans="2:13" x14ac:dyDescent="0.2">
      <c r="B120" s="7">
        <v>6847</v>
      </c>
      <c r="C120" s="7">
        <v>6895</v>
      </c>
      <c r="D120" s="7">
        <v>6853</v>
      </c>
      <c r="E120" s="7">
        <v>6748</v>
      </c>
      <c r="F120" s="7">
        <v>6787</v>
      </c>
      <c r="G120" s="7">
        <v>6448</v>
      </c>
      <c r="H120" s="7">
        <v>6620</v>
      </c>
      <c r="I120" s="7">
        <v>6716</v>
      </c>
      <c r="J120" s="7">
        <v>6620</v>
      </c>
      <c r="K120" s="7">
        <v>6561</v>
      </c>
      <c r="L120">
        <f t="shared" si="2"/>
        <v>6709.5</v>
      </c>
      <c r="M120">
        <f t="shared" si="3"/>
        <v>144.48933063263414</v>
      </c>
    </row>
    <row r="121" spans="2:13" x14ac:dyDescent="0.2">
      <c r="B121" s="7">
        <v>7029</v>
      </c>
      <c r="C121" s="7">
        <v>7059</v>
      </c>
      <c r="D121" s="7">
        <v>7056</v>
      </c>
      <c r="E121" s="7">
        <v>6946</v>
      </c>
      <c r="F121" s="7">
        <v>6958</v>
      </c>
      <c r="G121" s="7">
        <v>6634</v>
      </c>
      <c r="H121" s="7">
        <v>6843</v>
      </c>
      <c r="I121" s="7">
        <v>6858</v>
      </c>
      <c r="J121" s="7">
        <v>6851</v>
      </c>
      <c r="K121" s="7">
        <v>6759</v>
      </c>
      <c r="L121">
        <f t="shared" si="2"/>
        <v>6899.3</v>
      </c>
      <c r="M121">
        <f t="shared" si="3"/>
        <v>137.34955405824948</v>
      </c>
    </row>
    <row r="122" spans="2:13" x14ac:dyDescent="0.2">
      <c r="B122" s="7">
        <v>7182</v>
      </c>
      <c r="C122" s="7">
        <v>7197</v>
      </c>
      <c r="D122" s="7">
        <v>7288</v>
      </c>
      <c r="E122" s="7">
        <v>7123</v>
      </c>
      <c r="F122" s="7">
        <v>7199</v>
      </c>
      <c r="G122" s="7">
        <v>6825</v>
      </c>
      <c r="H122" s="7">
        <v>7008</v>
      </c>
      <c r="I122" s="7">
        <v>7039</v>
      </c>
      <c r="J122" s="7">
        <v>7061</v>
      </c>
      <c r="K122" s="7">
        <v>7014</v>
      </c>
      <c r="L122">
        <f t="shared" si="2"/>
        <v>7093.6</v>
      </c>
      <c r="M122">
        <f t="shared" si="3"/>
        <v>132.54952952680659</v>
      </c>
    </row>
    <row r="123" spans="2:13" x14ac:dyDescent="0.2">
      <c r="B123" s="7">
        <v>7340</v>
      </c>
      <c r="C123" s="7">
        <v>7418</v>
      </c>
      <c r="D123" s="7">
        <v>7513</v>
      </c>
      <c r="E123" s="7">
        <v>7280</v>
      </c>
      <c r="F123" s="7">
        <v>7338</v>
      </c>
      <c r="G123" s="7">
        <v>7022</v>
      </c>
      <c r="H123" s="7">
        <v>7252</v>
      </c>
      <c r="I123" s="7">
        <v>7237</v>
      </c>
      <c r="J123" s="7">
        <v>7342</v>
      </c>
      <c r="K123" s="7">
        <v>7230</v>
      </c>
      <c r="L123">
        <f t="shared" si="2"/>
        <v>7297.2</v>
      </c>
      <c r="M123">
        <f t="shared" si="3"/>
        <v>130.33273657152384</v>
      </c>
    </row>
    <row r="124" spans="2:13" x14ac:dyDescent="0.2">
      <c r="B124" s="7">
        <v>7567</v>
      </c>
      <c r="C124" s="7">
        <v>7658</v>
      </c>
      <c r="D124" s="7">
        <v>7769</v>
      </c>
      <c r="E124" s="7">
        <v>7513</v>
      </c>
      <c r="F124" s="7">
        <v>7608</v>
      </c>
      <c r="G124" s="7">
        <v>7275</v>
      </c>
      <c r="H124" s="7">
        <v>7498</v>
      </c>
      <c r="I124" s="7">
        <v>7424</v>
      </c>
      <c r="J124" s="7">
        <v>7653</v>
      </c>
      <c r="K124" s="7">
        <v>7477</v>
      </c>
      <c r="L124">
        <f t="shared" si="2"/>
        <v>7544.2</v>
      </c>
      <c r="M124">
        <f t="shared" si="3"/>
        <v>139.22547659582037</v>
      </c>
    </row>
    <row r="125" spans="2:13" x14ac:dyDescent="0.2">
      <c r="B125" s="7">
        <v>7766</v>
      </c>
      <c r="C125" s="7">
        <v>7829</v>
      </c>
      <c r="D125" s="7">
        <v>8036</v>
      </c>
      <c r="E125" s="7">
        <v>7813</v>
      </c>
      <c r="F125" s="7">
        <v>7860</v>
      </c>
      <c r="G125" s="7">
        <v>7554</v>
      </c>
      <c r="H125" s="7">
        <v>7807</v>
      </c>
      <c r="I125" s="7">
        <v>7683</v>
      </c>
      <c r="J125" s="7">
        <v>7967</v>
      </c>
      <c r="K125" s="7">
        <v>7797</v>
      </c>
      <c r="L125">
        <f t="shared" si="2"/>
        <v>7811.2</v>
      </c>
      <c r="M125">
        <f t="shared" si="3"/>
        <v>134.31290167201198</v>
      </c>
    </row>
    <row r="126" spans="2:13" x14ac:dyDescent="0.2">
      <c r="B126" s="7">
        <v>8030</v>
      </c>
      <c r="C126" s="7">
        <v>8115</v>
      </c>
      <c r="D126" s="7">
        <v>8420</v>
      </c>
      <c r="E126" s="7">
        <v>8112</v>
      </c>
      <c r="F126" s="7">
        <v>8196</v>
      </c>
      <c r="G126" s="7">
        <v>7900</v>
      </c>
      <c r="H126" s="7">
        <v>8143</v>
      </c>
      <c r="I126" s="7">
        <v>7964</v>
      </c>
      <c r="J126" s="7">
        <v>8328</v>
      </c>
      <c r="K126" s="7">
        <v>8163</v>
      </c>
      <c r="L126">
        <f t="shared" si="2"/>
        <v>8137.1</v>
      </c>
      <c r="M126">
        <f t="shared" si="3"/>
        <v>156.14057056952808</v>
      </c>
    </row>
    <row r="127" spans="2:13" x14ac:dyDescent="0.2">
      <c r="B127" s="7">
        <v>8327</v>
      </c>
      <c r="C127" s="7">
        <v>8462</v>
      </c>
      <c r="D127" s="7">
        <v>8787</v>
      </c>
      <c r="E127" s="7">
        <v>8423</v>
      </c>
      <c r="F127" s="7">
        <v>8497</v>
      </c>
      <c r="G127" s="7">
        <v>8295</v>
      </c>
      <c r="H127" s="7">
        <v>8515</v>
      </c>
      <c r="I127" s="7">
        <v>8261</v>
      </c>
      <c r="J127" s="7">
        <v>8822</v>
      </c>
      <c r="K127" s="7">
        <v>8570</v>
      </c>
      <c r="L127">
        <f t="shared" si="2"/>
        <v>8495.9</v>
      </c>
      <c r="M127">
        <f t="shared" si="3"/>
        <v>190.74907892598358</v>
      </c>
    </row>
    <row r="128" spans="2:13" x14ac:dyDescent="0.2">
      <c r="B128" s="7">
        <v>8571</v>
      </c>
      <c r="C128" s="7">
        <v>8716</v>
      </c>
      <c r="D128" s="7">
        <v>9214</v>
      </c>
      <c r="E128" s="7">
        <v>8796</v>
      </c>
      <c r="F128" s="7">
        <v>8858</v>
      </c>
      <c r="G128" s="7">
        <v>8687</v>
      </c>
      <c r="H128" s="7">
        <v>8961</v>
      </c>
      <c r="I128" s="7">
        <v>8524</v>
      </c>
      <c r="J128" s="7">
        <v>9292</v>
      </c>
      <c r="K128" s="7">
        <v>9041</v>
      </c>
      <c r="L128">
        <f t="shared" si="2"/>
        <v>8866</v>
      </c>
      <c r="M128">
        <f t="shared" si="3"/>
        <v>259.42757499284204</v>
      </c>
    </row>
    <row r="129" spans="2:13" x14ac:dyDescent="0.2">
      <c r="B129" s="7">
        <v>8821</v>
      </c>
      <c r="C129" s="7">
        <v>8963</v>
      </c>
      <c r="D129" s="7">
        <v>9639</v>
      </c>
      <c r="E129" s="7">
        <v>9065</v>
      </c>
      <c r="F129" s="7">
        <v>9252</v>
      </c>
      <c r="G129" s="7">
        <v>9100</v>
      </c>
      <c r="H129" s="7">
        <v>9433</v>
      </c>
      <c r="I129" s="7">
        <v>8884</v>
      </c>
      <c r="J129" s="7">
        <v>9789</v>
      </c>
      <c r="K129" s="7">
        <v>9537</v>
      </c>
      <c r="L129">
        <f t="shared" si="2"/>
        <v>9248.2999999999993</v>
      </c>
      <c r="M129">
        <f t="shared" si="3"/>
        <v>335.78533155706623</v>
      </c>
    </row>
    <row r="130" spans="2:13" x14ac:dyDescent="0.2">
      <c r="B130" s="7">
        <v>9025</v>
      </c>
      <c r="C130" s="7">
        <v>9248</v>
      </c>
      <c r="D130" s="7">
        <v>10075</v>
      </c>
      <c r="E130" s="7">
        <v>9393</v>
      </c>
      <c r="F130" s="7">
        <v>9646</v>
      </c>
      <c r="G130" s="7">
        <v>9642</v>
      </c>
      <c r="H130" s="7">
        <v>9931</v>
      </c>
      <c r="I130" s="7">
        <v>9226</v>
      </c>
      <c r="J130" s="7">
        <v>10365</v>
      </c>
      <c r="K130" s="7">
        <v>9975</v>
      </c>
      <c r="L130">
        <f t="shared" si="2"/>
        <v>9652.6</v>
      </c>
      <c r="M130">
        <f t="shared" si="3"/>
        <v>431.34188554118208</v>
      </c>
    </row>
    <row r="131" spans="2:13" x14ac:dyDescent="0.2">
      <c r="B131" s="7">
        <v>9315</v>
      </c>
      <c r="C131" s="7">
        <v>9500</v>
      </c>
      <c r="D131" s="7">
        <v>10601</v>
      </c>
      <c r="E131" s="7">
        <v>9658</v>
      </c>
      <c r="F131" s="7">
        <v>10038</v>
      </c>
      <c r="G131" s="7">
        <v>10144</v>
      </c>
      <c r="H131" s="7">
        <v>10390</v>
      </c>
      <c r="I131" s="7">
        <v>9529</v>
      </c>
      <c r="J131" s="7">
        <v>10989</v>
      </c>
      <c r="K131" s="7">
        <v>10578</v>
      </c>
      <c r="L131">
        <f t="shared" si="2"/>
        <v>10074.200000000001</v>
      </c>
      <c r="M131">
        <f t="shared" si="3"/>
        <v>562.79654899044601</v>
      </c>
    </row>
    <row r="132" spans="2:13" x14ac:dyDescent="0.2">
      <c r="B132" s="7">
        <v>9493</v>
      </c>
      <c r="C132" s="7">
        <v>9784</v>
      </c>
      <c r="D132" s="7">
        <v>10993</v>
      </c>
      <c r="E132" s="7">
        <v>10000</v>
      </c>
      <c r="F132" s="7">
        <v>10413</v>
      </c>
      <c r="G132" s="7">
        <v>10681</v>
      </c>
      <c r="H132" s="7">
        <v>10933</v>
      </c>
      <c r="I132" s="7">
        <v>9820</v>
      </c>
      <c r="J132" s="7">
        <v>11545</v>
      </c>
      <c r="K132" s="7">
        <v>11130</v>
      </c>
      <c r="L132">
        <f t="shared" si="2"/>
        <v>10479.200000000001</v>
      </c>
      <c r="M132">
        <f t="shared" si="3"/>
        <v>682.68844366307462</v>
      </c>
    </row>
    <row r="133" spans="2:13" x14ac:dyDescent="0.2">
      <c r="B133" s="7">
        <v>9768</v>
      </c>
      <c r="C133" s="7">
        <v>10104</v>
      </c>
      <c r="D133" s="7">
        <v>11406</v>
      </c>
      <c r="E133" s="7">
        <v>10324</v>
      </c>
      <c r="F133" s="7">
        <v>10796</v>
      </c>
      <c r="G133" s="7">
        <v>11193</v>
      </c>
      <c r="H133" s="7">
        <v>11331</v>
      </c>
      <c r="I133" s="7">
        <v>10144</v>
      </c>
      <c r="J133" s="7">
        <v>12135</v>
      </c>
      <c r="K133" s="7">
        <v>11642</v>
      </c>
      <c r="L133">
        <f t="shared" ref="L133:L196" si="4">AVERAGE(B133:K133)</f>
        <v>10884.3</v>
      </c>
      <c r="M133">
        <f t="shared" ref="M133:M196" si="5">STDEVA(B133:K133)</f>
        <v>776.75522384968724</v>
      </c>
    </row>
    <row r="134" spans="2:13" x14ac:dyDescent="0.2">
      <c r="B134" s="7">
        <v>10082</v>
      </c>
      <c r="C134" s="7">
        <v>10378</v>
      </c>
      <c r="D134" s="7">
        <v>11783</v>
      </c>
      <c r="E134" s="7">
        <v>10689</v>
      </c>
      <c r="F134" s="7">
        <v>11183</v>
      </c>
      <c r="G134" s="7">
        <v>11701</v>
      </c>
      <c r="H134" s="7">
        <v>11838</v>
      </c>
      <c r="I134" s="7">
        <v>10463</v>
      </c>
      <c r="J134" s="7">
        <v>12691</v>
      </c>
      <c r="K134" s="7">
        <v>12131</v>
      </c>
      <c r="L134">
        <f t="shared" si="4"/>
        <v>11293.9</v>
      </c>
      <c r="M134">
        <f t="shared" si="5"/>
        <v>864.72801761273149</v>
      </c>
    </row>
    <row r="135" spans="2:13" x14ac:dyDescent="0.2">
      <c r="B135" s="7">
        <v>10358</v>
      </c>
      <c r="C135" s="7">
        <v>10659</v>
      </c>
      <c r="D135" s="7">
        <v>12176</v>
      </c>
      <c r="E135" s="7">
        <v>11061</v>
      </c>
      <c r="F135" s="7">
        <v>11486</v>
      </c>
      <c r="G135" s="7">
        <v>12124</v>
      </c>
      <c r="H135" s="7">
        <v>12232</v>
      </c>
      <c r="I135" s="7">
        <v>10770</v>
      </c>
      <c r="J135" s="7">
        <v>13184</v>
      </c>
      <c r="K135" s="7">
        <v>12587</v>
      </c>
      <c r="L135">
        <f t="shared" si="4"/>
        <v>11663.7</v>
      </c>
      <c r="M135">
        <f t="shared" si="5"/>
        <v>935.05116318722253</v>
      </c>
    </row>
    <row r="136" spans="2:13" x14ac:dyDescent="0.2">
      <c r="B136" s="7">
        <v>10702</v>
      </c>
      <c r="C136" s="7">
        <v>11033</v>
      </c>
      <c r="D136" s="7">
        <v>12560</v>
      </c>
      <c r="E136" s="7">
        <v>11384</v>
      </c>
      <c r="F136" s="7">
        <v>11847</v>
      </c>
      <c r="G136" s="7">
        <v>12549</v>
      </c>
      <c r="H136" s="7">
        <v>12601</v>
      </c>
      <c r="I136" s="7">
        <v>11103</v>
      </c>
      <c r="J136" s="7">
        <v>13677</v>
      </c>
      <c r="K136" s="7">
        <v>13009</v>
      </c>
      <c r="L136">
        <f t="shared" si="4"/>
        <v>12046.5</v>
      </c>
      <c r="M136">
        <f t="shared" si="5"/>
        <v>978.22722309287633</v>
      </c>
    </row>
    <row r="137" spans="2:13" x14ac:dyDescent="0.2">
      <c r="B137" s="7">
        <v>11052</v>
      </c>
      <c r="C137" s="7">
        <v>11395</v>
      </c>
      <c r="D137" s="7">
        <v>13024</v>
      </c>
      <c r="E137" s="7">
        <v>11779</v>
      </c>
      <c r="F137" s="7">
        <v>12239</v>
      </c>
      <c r="G137" s="7">
        <v>12960</v>
      </c>
      <c r="H137" s="7">
        <v>13019</v>
      </c>
      <c r="I137" s="7">
        <v>11432</v>
      </c>
      <c r="J137" s="7">
        <v>14122</v>
      </c>
      <c r="K137" s="7">
        <v>13392</v>
      </c>
      <c r="L137">
        <f t="shared" si="4"/>
        <v>12441.4</v>
      </c>
      <c r="M137">
        <f t="shared" si="5"/>
        <v>1010.7236351578342</v>
      </c>
    </row>
    <row r="138" spans="2:13" x14ac:dyDescent="0.2">
      <c r="B138" s="7">
        <v>11398</v>
      </c>
      <c r="C138" s="7">
        <v>11767</v>
      </c>
      <c r="D138" s="7">
        <v>13498</v>
      </c>
      <c r="E138" s="7">
        <v>12226</v>
      </c>
      <c r="F138" s="7">
        <v>12627</v>
      </c>
      <c r="G138" s="7">
        <v>13418</v>
      </c>
      <c r="H138" s="7">
        <v>13411</v>
      </c>
      <c r="I138" s="7">
        <v>11787</v>
      </c>
      <c r="J138" s="7">
        <v>14642</v>
      </c>
      <c r="K138" s="7">
        <v>13927</v>
      </c>
      <c r="L138">
        <f t="shared" si="4"/>
        <v>12870.1</v>
      </c>
      <c r="M138">
        <f t="shared" si="5"/>
        <v>1068.4708127870306</v>
      </c>
    </row>
    <row r="139" spans="2:13" x14ac:dyDescent="0.2">
      <c r="B139" s="7">
        <v>11764</v>
      </c>
      <c r="C139" s="7">
        <v>12172</v>
      </c>
      <c r="D139" s="7">
        <v>13948</v>
      </c>
      <c r="E139" s="7">
        <v>12633</v>
      </c>
      <c r="F139" s="7">
        <v>13034</v>
      </c>
      <c r="G139" s="7">
        <v>13909</v>
      </c>
      <c r="H139" s="7">
        <v>13917</v>
      </c>
      <c r="I139" s="7">
        <v>12176</v>
      </c>
      <c r="J139" s="7">
        <v>15078</v>
      </c>
      <c r="K139" s="7">
        <v>14383</v>
      </c>
      <c r="L139">
        <f t="shared" si="4"/>
        <v>13301.4</v>
      </c>
      <c r="M139">
        <f t="shared" si="5"/>
        <v>1101.3289144382697</v>
      </c>
    </row>
    <row r="140" spans="2:13" x14ac:dyDescent="0.2">
      <c r="B140" s="7">
        <v>12221</v>
      </c>
      <c r="C140" s="7">
        <v>12629</v>
      </c>
      <c r="D140" s="7">
        <v>14432</v>
      </c>
      <c r="E140" s="7">
        <v>13171</v>
      </c>
      <c r="F140" s="7">
        <v>13508</v>
      </c>
      <c r="G140" s="7">
        <v>14370</v>
      </c>
      <c r="H140" s="7">
        <v>14388</v>
      </c>
      <c r="I140" s="7">
        <v>12585</v>
      </c>
      <c r="J140" s="7">
        <v>15693</v>
      </c>
      <c r="K140" s="7">
        <v>14876</v>
      </c>
      <c r="L140">
        <f t="shared" si="4"/>
        <v>13787.3</v>
      </c>
      <c r="M140">
        <f t="shared" si="5"/>
        <v>1136.8226725786608</v>
      </c>
    </row>
    <row r="141" spans="2:13" x14ac:dyDescent="0.2">
      <c r="B141" s="7">
        <v>12717</v>
      </c>
      <c r="C141" s="7">
        <v>13110</v>
      </c>
      <c r="D141" s="7">
        <v>15011</v>
      </c>
      <c r="E141" s="7">
        <v>13581</v>
      </c>
      <c r="F141" s="7">
        <v>14001</v>
      </c>
      <c r="G141" s="7">
        <v>14950</v>
      </c>
      <c r="H141" s="7">
        <v>14926</v>
      </c>
      <c r="I141" s="7">
        <v>13043</v>
      </c>
      <c r="J141" s="7">
        <v>16252</v>
      </c>
      <c r="K141" s="7">
        <v>15373</v>
      </c>
      <c r="L141">
        <f t="shared" si="4"/>
        <v>14296.4</v>
      </c>
      <c r="M141">
        <f t="shared" si="5"/>
        <v>1173.3049428383435</v>
      </c>
    </row>
    <row r="142" spans="2:13" x14ac:dyDescent="0.2">
      <c r="B142" s="7">
        <v>13147</v>
      </c>
      <c r="C142" s="7">
        <v>13601</v>
      </c>
      <c r="D142" s="7">
        <v>15493</v>
      </c>
      <c r="E142" s="7">
        <v>14146</v>
      </c>
      <c r="F142" s="7">
        <v>14523</v>
      </c>
      <c r="G142" s="7">
        <v>15564</v>
      </c>
      <c r="H142" s="7">
        <v>15522</v>
      </c>
      <c r="I142" s="7">
        <v>13594</v>
      </c>
      <c r="J142" s="7">
        <v>16887</v>
      </c>
      <c r="K142" s="7">
        <v>16030</v>
      </c>
      <c r="L142">
        <f t="shared" si="4"/>
        <v>14850.7</v>
      </c>
      <c r="M142">
        <f t="shared" si="5"/>
        <v>1227.3224741507652</v>
      </c>
    </row>
    <row r="143" spans="2:13" x14ac:dyDescent="0.2">
      <c r="B143" s="7">
        <v>13707</v>
      </c>
      <c r="C143" s="7">
        <v>14163</v>
      </c>
      <c r="D143" s="7">
        <v>16114</v>
      </c>
      <c r="E143" s="7">
        <v>14648</v>
      </c>
      <c r="F143" s="7">
        <v>15077</v>
      </c>
      <c r="G143" s="7">
        <v>16171</v>
      </c>
      <c r="H143" s="7">
        <v>16143</v>
      </c>
      <c r="I143" s="7">
        <v>14106</v>
      </c>
      <c r="J143" s="7">
        <v>17553</v>
      </c>
      <c r="K143" s="7">
        <v>16579</v>
      </c>
      <c r="L143">
        <f t="shared" si="4"/>
        <v>15426.1</v>
      </c>
      <c r="M143">
        <f t="shared" si="5"/>
        <v>1265.5965172377983</v>
      </c>
    </row>
    <row r="144" spans="2:13" x14ac:dyDescent="0.2">
      <c r="B144" s="7">
        <v>14250</v>
      </c>
      <c r="C144" s="7">
        <v>14737</v>
      </c>
      <c r="D144" s="7">
        <v>16710</v>
      </c>
      <c r="E144" s="7">
        <v>15298</v>
      </c>
      <c r="F144" s="7">
        <v>15678</v>
      </c>
      <c r="G144" s="7">
        <v>16939</v>
      </c>
      <c r="H144" s="7">
        <v>16829</v>
      </c>
      <c r="I144" s="7">
        <v>14700</v>
      </c>
      <c r="J144" s="7">
        <v>18275</v>
      </c>
      <c r="K144" s="7">
        <v>17221</v>
      </c>
      <c r="L144">
        <f t="shared" si="4"/>
        <v>16063.7</v>
      </c>
      <c r="M144">
        <f t="shared" si="5"/>
        <v>1318.378975189692</v>
      </c>
    </row>
    <row r="145" spans="2:13" x14ac:dyDescent="0.2">
      <c r="B145" s="7">
        <v>14860</v>
      </c>
      <c r="C145" s="7">
        <v>15326</v>
      </c>
      <c r="D145" s="7">
        <v>17382</v>
      </c>
      <c r="E145" s="7">
        <v>15935</v>
      </c>
      <c r="F145" s="7">
        <v>16255</v>
      </c>
      <c r="G145" s="7">
        <v>17668</v>
      </c>
      <c r="H145" s="7">
        <v>17598</v>
      </c>
      <c r="I145" s="7">
        <v>15317</v>
      </c>
      <c r="J145" s="7">
        <v>19097</v>
      </c>
      <c r="K145" s="7">
        <v>18022</v>
      </c>
      <c r="L145">
        <f t="shared" si="4"/>
        <v>16746</v>
      </c>
      <c r="M145">
        <f t="shared" si="5"/>
        <v>1400.4007362973723</v>
      </c>
    </row>
    <row r="146" spans="2:13" x14ac:dyDescent="0.2">
      <c r="B146" s="7">
        <v>15355</v>
      </c>
      <c r="C146" s="7">
        <v>15930</v>
      </c>
      <c r="D146" s="7">
        <v>18092</v>
      </c>
      <c r="E146" s="7">
        <v>16452</v>
      </c>
      <c r="F146" s="7">
        <v>16860</v>
      </c>
      <c r="G146" s="7">
        <v>18377</v>
      </c>
      <c r="H146" s="7">
        <v>18320</v>
      </c>
      <c r="I146" s="7">
        <v>15894</v>
      </c>
      <c r="J146" s="7">
        <v>19864</v>
      </c>
      <c r="K146" s="7">
        <v>18759</v>
      </c>
      <c r="L146">
        <f t="shared" si="4"/>
        <v>17390.3</v>
      </c>
      <c r="M146">
        <f t="shared" si="5"/>
        <v>1490.6484085047612</v>
      </c>
    </row>
    <row r="147" spans="2:13" x14ac:dyDescent="0.2">
      <c r="B147" s="7">
        <v>15961</v>
      </c>
      <c r="C147" s="7">
        <v>16540</v>
      </c>
      <c r="D147" s="7">
        <v>18686</v>
      </c>
      <c r="E147" s="7">
        <v>17137</v>
      </c>
      <c r="F147" s="7">
        <v>17564</v>
      </c>
      <c r="G147" s="7">
        <v>19142</v>
      </c>
      <c r="H147" s="7">
        <v>19104</v>
      </c>
      <c r="I147" s="7">
        <v>16477</v>
      </c>
      <c r="J147" s="7">
        <v>20684</v>
      </c>
      <c r="K147" s="7">
        <v>19482</v>
      </c>
      <c r="L147">
        <f t="shared" si="4"/>
        <v>18077.7</v>
      </c>
      <c r="M147">
        <f t="shared" si="5"/>
        <v>1559.0915481637232</v>
      </c>
    </row>
    <row r="148" spans="2:13" x14ac:dyDescent="0.2">
      <c r="B148" s="7">
        <v>16492</v>
      </c>
      <c r="C148" s="7">
        <v>17193</v>
      </c>
      <c r="D148" s="7">
        <v>19427</v>
      </c>
      <c r="E148" s="7">
        <v>17718</v>
      </c>
      <c r="F148" s="7">
        <v>18159</v>
      </c>
      <c r="G148" s="7">
        <v>20014</v>
      </c>
      <c r="H148" s="7">
        <v>19866</v>
      </c>
      <c r="I148" s="7">
        <v>17091</v>
      </c>
      <c r="J148" s="7">
        <v>21605</v>
      </c>
      <c r="K148" s="7">
        <v>20292</v>
      </c>
      <c r="L148">
        <f t="shared" si="4"/>
        <v>18785.7</v>
      </c>
      <c r="M148">
        <f t="shared" si="5"/>
        <v>1683.4793369025285</v>
      </c>
    </row>
    <row r="149" spans="2:13" x14ac:dyDescent="0.2">
      <c r="B149" s="7">
        <v>17098</v>
      </c>
      <c r="C149" s="7">
        <v>17732</v>
      </c>
      <c r="D149" s="7">
        <v>20141</v>
      </c>
      <c r="E149" s="7">
        <v>18406</v>
      </c>
      <c r="F149" s="7">
        <v>18810</v>
      </c>
      <c r="G149" s="7">
        <v>20879</v>
      </c>
      <c r="H149" s="7">
        <v>20683</v>
      </c>
      <c r="I149" s="7">
        <v>17708</v>
      </c>
      <c r="J149" s="7">
        <v>22383</v>
      </c>
      <c r="K149" s="7">
        <v>21044</v>
      </c>
      <c r="L149">
        <f t="shared" si="4"/>
        <v>19488.400000000001</v>
      </c>
      <c r="M149">
        <f t="shared" si="5"/>
        <v>1769.6803980129043</v>
      </c>
    </row>
    <row r="150" spans="2:13" x14ac:dyDescent="0.2">
      <c r="B150" s="7">
        <v>17745</v>
      </c>
      <c r="C150" s="7">
        <v>18521</v>
      </c>
      <c r="D150" s="7">
        <v>20948</v>
      </c>
      <c r="E150" s="7">
        <v>19003</v>
      </c>
      <c r="F150" s="7">
        <v>19553</v>
      </c>
      <c r="G150" s="7">
        <v>21740</v>
      </c>
      <c r="H150" s="7">
        <v>21502</v>
      </c>
      <c r="I150" s="7">
        <v>18372</v>
      </c>
      <c r="J150" s="7">
        <v>23360</v>
      </c>
      <c r="K150" s="7">
        <v>22006</v>
      </c>
      <c r="L150">
        <f t="shared" si="4"/>
        <v>20275</v>
      </c>
      <c r="M150">
        <f t="shared" si="5"/>
        <v>1881.3813483123984</v>
      </c>
    </row>
    <row r="151" spans="2:13" x14ac:dyDescent="0.2">
      <c r="B151" s="7">
        <v>18490</v>
      </c>
      <c r="C151" s="7">
        <v>19228</v>
      </c>
      <c r="D151" s="7">
        <v>21743</v>
      </c>
      <c r="E151" s="7">
        <v>19761</v>
      </c>
      <c r="F151" s="7">
        <v>20328</v>
      </c>
      <c r="G151" s="7">
        <v>22776</v>
      </c>
      <c r="H151" s="7">
        <v>22504</v>
      </c>
      <c r="I151" s="7">
        <v>19155</v>
      </c>
      <c r="J151" s="7">
        <v>24388</v>
      </c>
      <c r="K151" s="7">
        <v>22882</v>
      </c>
      <c r="L151">
        <f t="shared" si="4"/>
        <v>21125.5</v>
      </c>
      <c r="M151">
        <f t="shared" si="5"/>
        <v>1990.5895413726612</v>
      </c>
    </row>
    <row r="152" spans="2:13" x14ac:dyDescent="0.2">
      <c r="B152" s="7">
        <v>19204</v>
      </c>
      <c r="C152" s="7">
        <v>19980</v>
      </c>
      <c r="D152" s="7">
        <v>22583</v>
      </c>
      <c r="E152" s="7">
        <v>20518</v>
      </c>
      <c r="F152" s="7">
        <v>21139</v>
      </c>
      <c r="G152" s="7">
        <v>23739</v>
      </c>
      <c r="H152" s="7">
        <v>23458</v>
      </c>
      <c r="I152" s="7">
        <v>19903</v>
      </c>
      <c r="J152" s="7">
        <v>25430</v>
      </c>
      <c r="K152" s="7">
        <v>23946</v>
      </c>
      <c r="L152">
        <f t="shared" si="4"/>
        <v>21990</v>
      </c>
      <c r="M152">
        <f t="shared" si="5"/>
        <v>2115.3843885003762</v>
      </c>
    </row>
    <row r="153" spans="2:13" x14ac:dyDescent="0.2">
      <c r="B153" s="7">
        <v>19860</v>
      </c>
      <c r="C153" s="7">
        <v>20627</v>
      </c>
      <c r="D153" s="7">
        <v>23499</v>
      </c>
      <c r="E153" s="7">
        <v>21212</v>
      </c>
      <c r="F153" s="7">
        <v>21911</v>
      </c>
      <c r="G153" s="7">
        <v>24711</v>
      </c>
      <c r="H153" s="7">
        <v>24427</v>
      </c>
      <c r="I153" s="7">
        <v>20633</v>
      </c>
      <c r="J153" s="7">
        <v>26446</v>
      </c>
      <c r="K153" s="7">
        <v>24886</v>
      </c>
      <c r="L153">
        <f t="shared" si="4"/>
        <v>22821.200000000001</v>
      </c>
      <c r="M153">
        <f t="shared" si="5"/>
        <v>2255.8898613776928</v>
      </c>
    </row>
    <row r="154" spans="2:13" x14ac:dyDescent="0.2">
      <c r="B154" s="7">
        <v>20578</v>
      </c>
      <c r="C154" s="7">
        <v>21418</v>
      </c>
      <c r="D154" s="7">
        <v>24434</v>
      </c>
      <c r="E154" s="7">
        <v>22102</v>
      </c>
      <c r="F154" s="7">
        <v>22802</v>
      </c>
      <c r="G154" s="7">
        <v>25829</v>
      </c>
      <c r="H154" s="7">
        <v>25477</v>
      </c>
      <c r="I154" s="7">
        <v>21475</v>
      </c>
      <c r="J154" s="7">
        <v>27691</v>
      </c>
      <c r="K154" s="7">
        <v>25918</v>
      </c>
      <c r="L154">
        <f t="shared" si="4"/>
        <v>23772.400000000001</v>
      </c>
      <c r="M154">
        <f t="shared" si="5"/>
        <v>2410.3792785922024</v>
      </c>
    </row>
    <row r="155" spans="2:13" x14ac:dyDescent="0.2">
      <c r="B155" s="7">
        <v>21379</v>
      </c>
      <c r="C155" s="7">
        <v>22298</v>
      </c>
      <c r="D155" s="7">
        <v>25297</v>
      </c>
      <c r="E155" s="7">
        <v>22919</v>
      </c>
      <c r="F155" s="7">
        <v>23755</v>
      </c>
      <c r="G155" s="7">
        <v>26910</v>
      </c>
      <c r="H155" s="7">
        <v>26660</v>
      </c>
      <c r="I155" s="7">
        <v>22365</v>
      </c>
      <c r="J155" s="7">
        <v>29352</v>
      </c>
      <c r="K155" s="7">
        <v>27346</v>
      </c>
      <c r="L155">
        <f t="shared" si="4"/>
        <v>24828.1</v>
      </c>
      <c r="M155">
        <f t="shared" si="5"/>
        <v>2664.0881053999115</v>
      </c>
    </row>
    <row r="156" spans="2:13" x14ac:dyDescent="0.2">
      <c r="B156" s="7">
        <v>22078</v>
      </c>
      <c r="C156" s="7">
        <v>23142</v>
      </c>
      <c r="D156" s="7">
        <v>26478</v>
      </c>
      <c r="E156" s="7">
        <v>23787</v>
      </c>
      <c r="F156" s="7">
        <v>24664</v>
      </c>
      <c r="G156" s="7">
        <v>28008</v>
      </c>
      <c r="H156" s="7">
        <v>28064</v>
      </c>
      <c r="I156" s="7">
        <v>23263</v>
      </c>
      <c r="J156" s="7">
        <v>31551</v>
      </c>
      <c r="K156" s="7">
        <v>29151</v>
      </c>
      <c r="L156">
        <f t="shared" si="4"/>
        <v>26018.6</v>
      </c>
      <c r="M156">
        <f t="shared" si="5"/>
        <v>3108.8273673525132</v>
      </c>
    </row>
    <row r="157" spans="2:13" x14ac:dyDescent="0.2">
      <c r="B157" s="7">
        <v>22963</v>
      </c>
      <c r="C157" s="7">
        <v>24008</v>
      </c>
      <c r="D157" s="7">
        <v>28026</v>
      </c>
      <c r="E157" s="7">
        <v>24701</v>
      </c>
      <c r="F157" s="7">
        <v>25532</v>
      </c>
      <c r="G157" s="7">
        <v>29194</v>
      </c>
      <c r="H157" s="7">
        <v>29943</v>
      </c>
      <c r="I157" s="7">
        <v>24143</v>
      </c>
      <c r="J157" s="7">
        <v>33872</v>
      </c>
      <c r="K157" s="7">
        <v>31280</v>
      </c>
      <c r="L157">
        <f t="shared" si="4"/>
        <v>27366.2</v>
      </c>
      <c r="M157">
        <f t="shared" si="5"/>
        <v>3645.1128255667413</v>
      </c>
    </row>
    <row r="158" spans="2:13" x14ac:dyDescent="0.2">
      <c r="B158" s="7">
        <v>23735</v>
      </c>
      <c r="C158" s="7">
        <v>24850</v>
      </c>
      <c r="D158" s="7">
        <v>30096</v>
      </c>
      <c r="E158" s="7">
        <v>25558</v>
      </c>
      <c r="F158" s="7">
        <v>26657</v>
      </c>
      <c r="G158" s="7">
        <v>30600</v>
      </c>
      <c r="H158" s="7">
        <v>32300</v>
      </c>
      <c r="I158" s="7">
        <v>25074</v>
      </c>
      <c r="J158" s="7">
        <v>36456</v>
      </c>
      <c r="K158" s="7">
        <v>33567</v>
      </c>
      <c r="L158">
        <f t="shared" si="4"/>
        <v>28889.3</v>
      </c>
      <c r="M158">
        <f t="shared" si="5"/>
        <v>4329.1173093111975</v>
      </c>
    </row>
    <row r="159" spans="2:13" x14ac:dyDescent="0.2">
      <c r="B159" s="7">
        <v>24487</v>
      </c>
      <c r="C159" s="7">
        <v>25658</v>
      </c>
      <c r="D159" s="7">
        <v>32482</v>
      </c>
      <c r="E159" s="7">
        <v>26510</v>
      </c>
      <c r="F159" s="7">
        <v>28186</v>
      </c>
      <c r="G159" s="7">
        <v>32296</v>
      </c>
      <c r="H159" s="7">
        <v>34710</v>
      </c>
      <c r="I159" s="7">
        <v>25950</v>
      </c>
      <c r="J159" s="7">
        <v>38787</v>
      </c>
      <c r="K159" s="7">
        <v>35896</v>
      </c>
      <c r="L159">
        <f t="shared" si="4"/>
        <v>30496.2</v>
      </c>
      <c r="M159">
        <f t="shared" si="5"/>
        <v>4991.6308802278727</v>
      </c>
    </row>
    <row r="160" spans="2:13" x14ac:dyDescent="0.2">
      <c r="B160" s="7">
        <v>25230</v>
      </c>
      <c r="C160" s="7">
        <v>26603</v>
      </c>
      <c r="D160" s="7">
        <v>34910</v>
      </c>
      <c r="E160" s="7">
        <v>27458</v>
      </c>
      <c r="F160" s="7">
        <v>30238</v>
      </c>
      <c r="G160" s="7">
        <v>34287</v>
      </c>
      <c r="H160" s="7">
        <v>37005</v>
      </c>
      <c r="I160" s="7">
        <v>26970</v>
      </c>
      <c r="J160" s="7">
        <v>40774</v>
      </c>
      <c r="K160" s="7">
        <v>38096</v>
      </c>
      <c r="L160">
        <f t="shared" si="4"/>
        <v>32157.1</v>
      </c>
      <c r="M160">
        <f t="shared" si="5"/>
        <v>5544.1841289368731</v>
      </c>
    </row>
    <row r="161" spans="2:13" x14ac:dyDescent="0.2">
      <c r="B161" s="7">
        <v>25989</v>
      </c>
      <c r="C161" s="7">
        <v>27479</v>
      </c>
      <c r="D161" s="7">
        <v>37226</v>
      </c>
      <c r="E161" s="7">
        <v>28988</v>
      </c>
      <c r="F161" s="7">
        <v>32666</v>
      </c>
      <c r="G161" s="7">
        <v>36388</v>
      </c>
      <c r="H161" s="7">
        <v>39273</v>
      </c>
      <c r="I161" s="7">
        <v>28501</v>
      </c>
      <c r="J161" s="7">
        <v>42466</v>
      </c>
      <c r="K161" s="7">
        <v>40014</v>
      </c>
      <c r="L161">
        <f t="shared" si="4"/>
        <v>33899</v>
      </c>
      <c r="M161">
        <f t="shared" si="5"/>
        <v>5920.6958487439069</v>
      </c>
    </row>
    <row r="162" spans="2:13" x14ac:dyDescent="0.2">
      <c r="B162" s="7">
        <v>26782</v>
      </c>
      <c r="C162" s="7">
        <v>28729</v>
      </c>
      <c r="D162" s="7">
        <v>39341</v>
      </c>
      <c r="E162" s="7">
        <v>31008</v>
      </c>
      <c r="F162" s="7">
        <v>35177</v>
      </c>
      <c r="G162" s="7">
        <v>38520</v>
      </c>
      <c r="H162" s="7">
        <v>41146</v>
      </c>
      <c r="I162" s="7">
        <v>30558</v>
      </c>
      <c r="J162" s="7">
        <v>43865</v>
      </c>
      <c r="K162" s="7">
        <v>41550</v>
      </c>
      <c r="L162">
        <f t="shared" si="4"/>
        <v>35667.599999999999</v>
      </c>
      <c r="M162">
        <f t="shared" si="5"/>
        <v>6042.4566968521412</v>
      </c>
    </row>
    <row r="163" spans="2:13" x14ac:dyDescent="0.2">
      <c r="B163" s="7">
        <v>27689</v>
      </c>
      <c r="C163" s="7">
        <v>30452</v>
      </c>
      <c r="D163" s="7">
        <v>41169</v>
      </c>
      <c r="E163" s="7">
        <v>33600</v>
      </c>
      <c r="F163" s="7">
        <v>37661</v>
      </c>
      <c r="G163" s="7">
        <v>40582</v>
      </c>
      <c r="H163" s="7">
        <v>42601</v>
      </c>
      <c r="I163" s="7">
        <v>33149</v>
      </c>
      <c r="J163" s="7">
        <v>44848</v>
      </c>
      <c r="K163" s="7">
        <v>42895</v>
      </c>
      <c r="L163">
        <f t="shared" si="4"/>
        <v>37464.6</v>
      </c>
      <c r="M163">
        <f t="shared" si="5"/>
        <v>5889.389992935503</v>
      </c>
    </row>
    <row r="164" spans="2:13" x14ac:dyDescent="0.2">
      <c r="B164" s="7">
        <v>28482</v>
      </c>
      <c r="C164" s="7">
        <v>32760</v>
      </c>
      <c r="D164" s="7">
        <v>42663</v>
      </c>
      <c r="E164" s="7">
        <v>36274</v>
      </c>
      <c r="F164" s="7">
        <v>39921</v>
      </c>
      <c r="G164" s="7">
        <v>42233</v>
      </c>
      <c r="H164" s="7">
        <v>43713</v>
      </c>
      <c r="I164" s="7">
        <v>35784</v>
      </c>
      <c r="J164" s="7">
        <v>45798</v>
      </c>
      <c r="K164" s="7">
        <v>43896</v>
      </c>
      <c r="L164">
        <f t="shared" si="4"/>
        <v>39152.400000000001</v>
      </c>
      <c r="M164">
        <f t="shared" si="5"/>
        <v>5619.6232218499763</v>
      </c>
    </row>
    <row r="165" spans="2:13" x14ac:dyDescent="0.2">
      <c r="B165" s="7">
        <v>29286</v>
      </c>
      <c r="C165" s="7">
        <v>35134</v>
      </c>
      <c r="D165" s="7">
        <v>43849</v>
      </c>
      <c r="E165" s="7">
        <v>38668</v>
      </c>
      <c r="F165" s="7">
        <v>41613</v>
      </c>
      <c r="G165" s="7">
        <v>43669</v>
      </c>
      <c r="H165" s="7">
        <v>44660</v>
      </c>
      <c r="I165" s="7">
        <v>38337</v>
      </c>
      <c r="J165" s="7">
        <v>46572</v>
      </c>
      <c r="K165" s="7">
        <v>44767</v>
      </c>
      <c r="L165">
        <f t="shared" si="4"/>
        <v>40655.5</v>
      </c>
      <c r="M165">
        <f t="shared" si="5"/>
        <v>5346.0260058809627</v>
      </c>
    </row>
    <row r="166" spans="2:13" x14ac:dyDescent="0.2">
      <c r="B166" s="7">
        <v>30475</v>
      </c>
      <c r="C166" s="7">
        <v>37632</v>
      </c>
      <c r="D166" s="7">
        <v>44758</v>
      </c>
      <c r="E166" s="7">
        <v>40722</v>
      </c>
      <c r="F166" s="7">
        <v>42990</v>
      </c>
      <c r="G166" s="7">
        <v>44891</v>
      </c>
      <c r="H166" s="7">
        <v>45522</v>
      </c>
      <c r="I166" s="7">
        <v>40359</v>
      </c>
      <c r="J166" s="7">
        <v>47264</v>
      </c>
      <c r="K166" s="7">
        <v>45465</v>
      </c>
      <c r="L166">
        <f t="shared" si="4"/>
        <v>42007.8</v>
      </c>
      <c r="M166">
        <f t="shared" si="5"/>
        <v>5003.2828733853275</v>
      </c>
    </row>
    <row r="167" spans="2:13" x14ac:dyDescent="0.2">
      <c r="B167" s="7">
        <v>32045</v>
      </c>
      <c r="C167" s="7">
        <v>39764</v>
      </c>
      <c r="D167" s="7">
        <v>45631</v>
      </c>
      <c r="E167" s="7">
        <v>42377</v>
      </c>
      <c r="F167" s="7">
        <v>44135</v>
      </c>
      <c r="G167" s="7">
        <v>45752</v>
      </c>
      <c r="H167" s="7">
        <v>46192</v>
      </c>
      <c r="I167" s="7">
        <v>41968</v>
      </c>
      <c r="J167" s="7">
        <v>48010</v>
      </c>
      <c r="K167" s="7">
        <v>46123</v>
      </c>
      <c r="L167">
        <f t="shared" si="4"/>
        <v>43199.7</v>
      </c>
      <c r="M167">
        <f t="shared" si="5"/>
        <v>4623.1789940592762</v>
      </c>
    </row>
    <row r="168" spans="2:13" x14ac:dyDescent="0.2">
      <c r="B168" s="7">
        <v>33907</v>
      </c>
      <c r="C168" s="7">
        <v>41589</v>
      </c>
      <c r="D168" s="7">
        <v>46323</v>
      </c>
      <c r="E168" s="7">
        <v>43823</v>
      </c>
      <c r="F168" s="7">
        <v>45078</v>
      </c>
      <c r="G168" s="7">
        <v>46585</v>
      </c>
      <c r="H168" s="7">
        <v>46727</v>
      </c>
      <c r="I168" s="7">
        <v>43323</v>
      </c>
      <c r="J168" s="7">
        <v>48562</v>
      </c>
      <c r="K168" s="7">
        <v>46579</v>
      </c>
      <c r="L168">
        <f t="shared" si="4"/>
        <v>44249.599999999999</v>
      </c>
      <c r="M168">
        <f t="shared" si="5"/>
        <v>4159.1729733472521</v>
      </c>
    </row>
    <row r="169" spans="2:13" x14ac:dyDescent="0.2">
      <c r="B169" s="7">
        <v>36032</v>
      </c>
      <c r="C169" s="7">
        <v>43216</v>
      </c>
      <c r="D169" s="7">
        <v>46937</v>
      </c>
      <c r="E169" s="7">
        <v>44892</v>
      </c>
      <c r="F169" s="7">
        <v>45784</v>
      </c>
      <c r="G169" s="7">
        <v>47384</v>
      </c>
      <c r="H169" s="7">
        <v>47327</v>
      </c>
      <c r="I169" s="7">
        <v>44358</v>
      </c>
      <c r="J169" s="7">
        <v>49100</v>
      </c>
      <c r="K169" s="7">
        <v>47131</v>
      </c>
      <c r="L169">
        <f t="shared" si="4"/>
        <v>45216.1</v>
      </c>
      <c r="M169">
        <f t="shared" si="5"/>
        <v>3657.2710971129522</v>
      </c>
    </row>
    <row r="170" spans="2:13" x14ac:dyDescent="0.2">
      <c r="B170" s="7">
        <v>38285</v>
      </c>
      <c r="C170" s="7">
        <v>44471</v>
      </c>
      <c r="D170" s="7">
        <v>47340</v>
      </c>
      <c r="E170" s="7">
        <v>45839</v>
      </c>
      <c r="F170" s="7">
        <v>46512</v>
      </c>
      <c r="G170" s="7">
        <v>48000</v>
      </c>
      <c r="H170" s="7">
        <v>47776</v>
      </c>
      <c r="I170" s="7">
        <v>45241</v>
      </c>
      <c r="J170" s="7">
        <v>49592</v>
      </c>
      <c r="K170" s="7">
        <v>47633</v>
      </c>
      <c r="L170">
        <f t="shared" si="4"/>
        <v>46068.9</v>
      </c>
      <c r="M170">
        <f t="shared" si="5"/>
        <v>3112.6028568457691</v>
      </c>
    </row>
    <row r="171" spans="2:13" x14ac:dyDescent="0.2">
      <c r="B171" s="7">
        <v>40373</v>
      </c>
      <c r="C171" s="7">
        <v>45487</v>
      </c>
      <c r="D171" s="7">
        <v>47916</v>
      </c>
      <c r="E171" s="7">
        <v>46546</v>
      </c>
      <c r="F171" s="7">
        <v>46983</v>
      </c>
      <c r="G171" s="7">
        <v>48621</v>
      </c>
      <c r="H171" s="7">
        <v>48230</v>
      </c>
      <c r="I171" s="7">
        <v>46000</v>
      </c>
      <c r="J171" s="7">
        <v>50031</v>
      </c>
      <c r="K171" s="7">
        <v>48099</v>
      </c>
      <c r="L171">
        <f t="shared" si="4"/>
        <v>46828.6</v>
      </c>
      <c r="M171">
        <f t="shared" si="5"/>
        <v>2635.0897602253408</v>
      </c>
    </row>
    <row r="172" spans="2:13" x14ac:dyDescent="0.2">
      <c r="B172" s="7">
        <v>42281</v>
      </c>
      <c r="C172" s="7">
        <v>46411</v>
      </c>
      <c r="D172" s="7">
        <v>48390</v>
      </c>
      <c r="E172" s="7">
        <v>47187</v>
      </c>
      <c r="F172" s="7">
        <v>47494</v>
      </c>
      <c r="G172" s="7">
        <v>49024</v>
      </c>
      <c r="H172" s="7">
        <v>48665</v>
      </c>
      <c r="I172" s="7">
        <v>46548</v>
      </c>
      <c r="J172" s="7">
        <v>50546</v>
      </c>
      <c r="K172" s="7">
        <v>48438</v>
      </c>
      <c r="L172">
        <f t="shared" si="4"/>
        <v>47498.400000000001</v>
      </c>
      <c r="M172">
        <f t="shared" si="5"/>
        <v>2212.5406813585751</v>
      </c>
    </row>
    <row r="173" spans="2:13" x14ac:dyDescent="0.2">
      <c r="B173" s="7">
        <v>43926</v>
      </c>
      <c r="C173" s="7">
        <v>47130</v>
      </c>
      <c r="D173" s="7">
        <v>48774</v>
      </c>
      <c r="E173" s="7">
        <v>47790</v>
      </c>
      <c r="F173" s="7">
        <v>48044</v>
      </c>
      <c r="G173" s="7">
        <v>49608</v>
      </c>
      <c r="H173" s="7">
        <v>49086</v>
      </c>
      <c r="I173" s="7">
        <v>47103</v>
      </c>
      <c r="J173" s="7">
        <v>50953</v>
      </c>
      <c r="K173" s="7">
        <v>48803</v>
      </c>
      <c r="L173">
        <f t="shared" si="4"/>
        <v>48121.7</v>
      </c>
      <c r="M173">
        <f t="shared" si="5"/>
        <v>1879.3044251057947</v>
      </c>
    </row>
    <row r="174" spans="2:13" x14ac:dyDescent="0.2">
      <c r="B174" s="7">
        <v>45091</v>
      </c>
      <c r="C174" s="7">
        <v>47693</v>
      </c>
      <c r="D174" s="7">
        <v>49289</v>
      </c>
      <c r="E174" s="7">
        <v>48331</v>
      </c>
      <c r="F174" s="7">
        <v>48503</v>
      </c>
      <c r="G174" s="7">
        <v>49969</v>
      </c>
      <c r="H174" s="7">
        <v>49538</v>
      </c>
      <c r="I174" s="7">
        <v>47550</v>
      </c>
      <c r="J174" s="7">
        <v>51290</v>
      </c>
      <c r="K174" s="7">
        <v>49184</v>
      </c>
      <c r="L174">
        <f t="shared" si="4"/>
        <v>48643.8</v>
      </c>
      <c r="M174">
        <f t="shared" si="5"/>
        <v>1670.2194666170869</v>
      </c>
    </row>
    <row r="175" spans="2:13" x14ac:dyDescent="0.2">
      <c r="B175" s="7">
        <v>46176</v>
      </c>
      <c r="C175" s="7">
        <v>48396</v>
      </c>
      <c r="D175" s="7">
        <v>49781</v>
      </c>
      <c r="E175" s="7">
        <v>48817</v>
      </c>
      <c r="F175" s="7">
        <v>49110</v>
      </c>
      <c r="G175" s="7">
        <v>50506</v>
      </c>
      <c r="H175" s="7">
        <v>50020</v>
      </c>
      <c r="I175" s="7">
        <v>48082</v>
      </c>
      <c r="J175" s="7">
        <v>51686</v>
      </c>
      <c r="K175" s="7">
        <v>49688</v>
      </c>
      <c r="L175">
        <f t="shared" si="4"/>
        <v>49226.2</v>
      </c>
      <c r="M175">
        <f t="shared" si="5"/>
        <v>1502.6930491620701</v>
      </c>
    </row>
    <row r="176" spans="2:13" x14ac:dyDescent="0.2">
      <c r="B176" s="7">
        <v>47233</v>
      </c>
      <c r="C176" s="7">
        <v>48906</v>
      </c>
      <c r="D176" s="7">
        <v>50228</v>
      </c>
      <c r="E176" s="7">
        <v>49371</v>
      </c>
      <c r="F176" s="7">
        <v>49479</v>
      </c>
      <c r="G176" s="7">
        <v>50987</v>
      </c>
      <c r="H176" s="7">
        <v>50338</v>
      </c>
      <c r="I176" s="7">
        <v>48475</v>
      </c>
      <c r="J176" s="7">
        <v>52078</v>
      </c>
      <c r="K176" s="7">
        <v>49916</v>
      </c>
      <c r="L176">
        <f t="shared" si="4"/>
        <v>49701.1</v>
      </c>
      <c r="M176">
        <f t="shared" si="5"/>
        <v>1350.6359366362694</v>
      </c>
    </row>
    <row r="177" spans="2:13" x14ac:dyDescent="0.2">
      <c r="B177" s="7">
        <v>47954</v>
      </c>
      <c r="C177" s="7">
        <v>49295</v>
      </c>
      <c r="D177" s="7">
        <v>50699</v>
      </c>
      <c r="E177" s="7">
        <v>49810</v>
      </c>
      <c r="F177" s="7">
        <v>49873</v>
      </c>
      <c r="G177" s="7">
        <v>51557</v>
      </c>
      <c r="H177" s="7">
        <v>50749</v>
      </c>
      <c r="I177" s="7">
        <v>48914</v>
      </c>
      <c r="J177" s="7">
        <v>52429</v>
      </c>
      <c r="K177" s="7">
        <v>50288</v>
      </c>
      <c r="L177">
        <f t="shared" si="4"/>
        <v>50156.800000000003</v>
      </c>
      <c r="M177">
        <f t="shared" si="5"/>
        <v>1296.3941273136552</v>
      </c>
    </row>
    <row r="178" spans="2:13" x14ac:dyDescent="0.2">
      <c r="B178" s="7">
        <v>48681</v>
      </c>
      <c r="C178" s="7">
        <v>49811</v>
      </c>
      <c r="D178" s="7">
        <v>51024</v>
      </c>
      <c r="E178" s="7">
        <v>50308</v>
      </c>
      <c r="F178" s="7">
        <v>50353</v>
      </c>
      <c r="G178" s="7">
        <v>51861</v>
      </c>
      <c r="H178" s="7">
        <v>51034</v>
      </c>
      <c r="I178" s="7">
        <v>49371</v>
      </c>
      <c r="J178" s="7">
        <v>52673</v>
      </c>
      <c r="K178" s="7">
        <v>50580</v>
      </c>
      <c r="L178">
        <f t="shared" si="4"/>
        <v>50569.599999999999</v>
      </c>
      <c r="M178">
        <f t="shared" si="5"/>
        <v>1164.6905359126281</v>
      </c>
    </row>
    <row r="179" spans="2:13" x14ac:dyDescent="0.2">
      <c r="B179" s="7">
        <v>49316</v>
      </c>
      <c r="C179" s="7">
        <v>50352</v>
      </c>
      <c r="D179" s="7">
        <v>51458</v>
      </c>
      <c r="E179" s="7">
        <v>50719</v>
      </c>
      <c r="F179" s="7">
        <v>50729</v>
      </c>
      <c r="G179" s="7">
        <v>52388</v>
      </c>
      <c r="H179" s="7">
        <v>51377</v>
      </c>
      <c r="I179" s="7">
        <v>49851</v>
      </c>
      <c r="J179" s="7">
        <v>53157</v>
      </c>
      <c r="K179" s="7">
        <v>50967</v>
      </c>
      <c r="L179">
        <f t="shared" si="4"/>
        <v>51031.4</v>
      </c>
      <c r="M179">
        <f t="shared" si="5"/>
        <v>1137.7696701100017</v>
      </c>
    </row>
    <row r="180" spans="2:13" x14ac:dyDescent="0.2">
      <c r="B180" s="7">
        <v>49755</v>
      </c>
      <c r="C180" s="7">
        <v>50818</v>
      </c>
      <c r="D180" s="7">
        <v>51851</v>
      </c>
      <c r="E180" s="7">
        <v>51169</v>
      </c>
      <c r="F180" s="7">
        <v>51151</v>
      </c>
      <c r="G180" s="7">
        <v>52668</v>
      </c>
      <c r="H180" s="7">
        <v>51632</v>
      </c>
      <c r="I180" s="7">
        <v>50144</v>
      </c>
      <c r="J180" s="7">
        <v>53521</v>
      </c>
      <c r="K180" s="7">
        <v>51266</v>
      </c>
      <c r="L180">
        <f t="shared" si="4"/>
        <v>51397.5</v>
      </c>
      <c r="M180">
        <f t="shared" si="5"/>
        <v>1111.5170064176057</v>
      </c>
    </row>
    <row r="181" spans="2:13" x14ac:dyDescent="0.2">
      <c r="B181" s="7">
        <v>50311</v>
      </c>
      <c r="C181" s="7">
        <v>51131</v>
      </c>
      <c r="D181" s="7">
        <v>52190</v>
      </c>
      <c r="E181" s="7">
        <v>51657</v>
      </c>
      <c r="F181" s="7">
        <v>51670</v>
      </c>
      <c r="G181" s="7">
        <v>53124</v>
      </c>
      <c r="H181" s="7">
        <v>52045</v>
      </c>
      <c r="I181" s="7">
        <v>50529</v>
      </c>
      <c r="J181" s="7">
        <v>53874</v>
      </c>
      <c r="K181" s="7">
        <v>51546</v>
      </c>
      <c r="L181">
        <f t="shared" si="4"/>
        <v>51807.7</v>
      </c>
      <c r="M181">
        <f t="shared" si="5"/>
        <v>1087.7076864264181</v>
      </c>
    </row>
    <row r="182" spans="2:13" x14ac:dyDescent="0.2">
      <c r="B182" s="7">
        <v>50778</v>
      </c>
      <c r="C182" s="7">
        <v>51675</v>
      </c>
      <c r="D182" s="7">
        <v>52457</v>
      </c>
      <c r="E182" s="7">
        <v>52062</v>
      </c>
      <c r="F182" s="7">
        <v>51840</v>
      </c>
      <c r="G182" s="7">
        <v>53399</v>
      </c>
      <c r="H182" s="7">
        <v>52327</v>
      </c>
      <c r="I182" s="7">
        <v>51101</v>
      </c>
      <c r="J182" s="7">
        <v>54251</v>
      </c>
      <c r="K182" s="7">
        <v>52014</v>
      </c>
      <c r="L182">
        <f t="shared" si="4"/>
        <v>52190.400000000001</v>
      </c>
      <c r="M182">
        <f t="shared" si="5"/>
        <v>1022.7527343182983</v>
      </c>
    </row>
    <row r="183" spans="2:13" x14ac:dyDescent="0.2">
      <c r="B183" s="7">
        <v>51428</v>
      </c>
      <c r="C183" s="7">
        <v>52054</v>
      </c>
      <c r="D183" s="7">
        <v>52882</v>
      </c>
      <c r="E183" s="7">
        <v>52322</v>
      </c>
      <c r="F183" s="7">
        <v>52323</v>
      </c>
      <c r="G183" s="7">
        <v>53735</v>
      </c>
      <c r="H183" s="7">
        <v>52634</v>
      </c>
      <c r="I183" s="7">
        <v>51384</v>
      </c>
      <c r="J183" s="7">
        <v>54429</v>
      </c>
      <c r="K183" s="7">
        <v>52294</v>
      </c>
      <c r="L183">
        <f t="shared" si="4"/>
        <v>52548.5</v>
      </c>
      <c r="M183">
        <f t="shared" si="5"/>
        <v>947.84131934974573</v>
      </c>
    </row>
    <row r="184" spans="2:13" x14ac:dyDescent="0.2">
      <c r="B184" s="7">
        <v>51745</v>
      </c>
      <c r="C184" s="7">
        <v>52465</v>
      </c>
      <c r="D184" s="7">
        <v>53224</v>
      </c>
      <c r="E184" s="7">
        <v>52655</v>
      </c>
      <c r="F184" s="7">
        <v>52800</v>
      </c>
      <c r="G184" s="7">
        <v>54115</v>
      </c>
      <c r="H184" s="7">
        <v>52942</v>
      </c>
      <c r="I184" s="7">
        <v>51696</v>
      </c>
      <c r="J184" s="7">
        <v>54952</v>
      </c>
      <c r="K184" s="7">
        <v>52542</v>
      </c>
      <c r="L184">
        <f t="shared" si="4"/>
        <v>52913.599999999999</v>
      </c>
      <c r="M184">
        <f t="shared" si="5"/>
        <v>997.93533524639429</v>
      </c>
    </row>
    <row r="185" spans="2:13" x14ac:dyDescent="0.2">
      <c r="B185" s="7">
        <v>52180</v>
      </c>
      <c r="C185" s="7">
        <v>52897</v>
      </c>
      <c r="D185" s="7">
        <v>53461</v>
      </c>
      <c r="E185" s="7">
        <v>53057</v>
      </c>
      <c r="F185" s="7">
        <v>52987</v>
      </c>
      <c r="G185" s="7">
        <v>54470</v>
      </c>
      <c r="H185" s="7">
        <v>53217</v>
      </c>
      <c r="I185" s="7">
        <v>52107</v>
      </c>
      <c r="J185" s="7">
        <v>55175</v>
      </c>
      <c r="K185" s="7">
        <v>52893</v>
      </c>
      <c r="L185">
        <f t="shared" si="4"/>
        <v>53244.4</v>
      </c>
      <c r="M185">
        <f t="shared" si="5"/>
        <v>945.70058686668904</v>
      </c>
    </row>
    <row r="186" spans="2:13" x14ac:dyDescent="0.2">
      <c r="B186" s="7">
        <v>52649</v>
      </c>
      <c r="C186" s="7">
        <v>53124</v>
      </c>
      <c r="D186" s="7">
        <v>53816</v>
      </c>
      <c r="E186" s="7">
        <v>53378</v>
      </c>
      <c r="F186" s="7">
        <v>53444</v>
      </c>
      <c r="G186" s="7">
        <v>54744</v>
      </c>
      <c r="H186" s="7">
        <v>53588</v>
      </c>
      <c r="I186" s="7">
        <v>52311</v>
      </c>
      <c r="J186" s="7">
        <v>55541</v>
      </c>
      <c r="K186" s="7">
        <v>53130</v>
      </c>
      <c r="L186">
        <f t="shared" si="4"/>
        <v>53572.5</v>
      </c>
      <c r="M186">
        <f t="shared" si="5"/>
        <v>954.66529911447674</v>
      </c>
    </row>
    <row r="187" spans="2:13" x14ac:dyDescent="0.2">
      <c r="B187" s="7">
        <v>53068</v>
      </c>
      <c r="C187" s="7">
        <v>53571</v>
      </c>
      <c r="D187" s="7">
        <v>54144</v>
      </c>
      <c r="E187" s="7">
        <v>53668</v>
      </c>
      <c r="F187" s="7">
        <v>53593</v>
      </c>
      <c r="G187" s="7">
        <v>55040</v>
      </c>
      <c r="H187" s="7">
        <v>53859</v>
      </c>
      <c r="I187" s="7">
        <v>52667</v>
      </c>
      <c r="J187" s="7">
        <v>55749</v>
      </c>
      <c r="K187" s="7">
        <v>53409</v>
      </c>
      <c r="L187">
        <f t="shared" si="4"/>
        <v>53876.800000000003</v>
      </c>
      <c r="M187">
        <f t="shared" si="5"/>
        <v>911.90542881984811</v>
      </c>
    </row>
    <row r="188" spans="2:13" x14ac:dyDescent="0.2">
      <c r="B188" s="7">
        <v>53462</v>
      </c>
      <c r="C188" s="7">
        <v>53915</v>
      </c>
      <c r="D188" s="7">
        <v>54489</v>
      </c>
      <c r="E188" s="7">
        <v>54103</v>
      </c>
      <c r="F188" s="7">
        <v>53986</v>
      </c>
      <c r="G188" s="7">
        <v>55441</v>
      </c>
      <c r="H188" s="7">
        <v>54054</v>
      </c>
      <c r="I188" s="7">
        <v>52916</v>
      </c>
      <c r="J188" s="7">
        <v>56063</v>
      </c>
      <c r="K188" s="7">
        <v>53524</v>
      </c>
      <c r="L188">
        <f t="shared" si="4"/>
        <v>54195.3</v>
      </c>
      <c r="M188">
        <f t="shared" si="5"/>
        <v>937.02674573473212</v>
      </c>
    </row>
    <row r="189" spans="2:13" x14ac:dyDescent="0.2">
      <c r="B189" s="7">
        <v>53869</v>
      </c>
      <c r="C189" s="7">
        <v>54261</v>
      </c>
      <c r="D189" s="7">
        <v>54816</v>
      </c>
      <c r="E189" s="7">
        <v>54457</v>
      </c>
      <c r="F189" s="7">
        <v>54108</v>
      </c>
      <c r="G189" s="7">
        <v>55673</v>
      </c>
      <c r="H189" s="7">
        <v>54353</v>
      </c>
      <c r="I189" s="7">
        <v>53164</v>
      </c>
      <c r="J189" s="7">
        <v>56275</v>
      </c>
      <c r="K189" s="7">
        <v>53783</v>
      </c>
      <c r="L189">
        <f t="shared" si="4"/>
        <v>54475.9</v>
      </c>
      <c r="M189">
        <f t="shared" si="5"/>
        <v>916.0295300916888</v>
      </c>
    </row>
    <row r="190" spans="2:13" x14ac:dyDescent="0.2">
      <c r="B190" s="7">
        <v>54140</v>
      </c>
      <c r="C190" s="7">
        <v>54522</v>
      </c>
      <c r="D190" s="7">
        <v>55081</v>
      </c>
      <c r="E190" s="7">
        <v>54853</v>
      </c>
      <c r="F190" s="7">
        <v>54442</v>
      </c>
      <c r="G190" s="7">
        <v>55975</v>
      </c>
      <c r="H190" s="7">
        <v>54648</v>
      </c>
      <c r="I190" s="7">
        <v>53450</v>
      </c>
      <c r="J190" s="7">
        <v>56604</v>
      </c>
      <c r="K190" s="7">
        <v>54108</v>
      </c>
      <c r="L190">
        <f t="shared" si="4"/>
        <v>54782.3</v>
      </c>
      <c r="M190">
        <f t="shared" si="5"/>
        <v>923.71196207956996</v>
      </c>
    </row>
    <row r="191" spans="2:13" x14ac:dyDescent="0.2">
      <c r="B191" s="7">
        <v>54629</v>
      </c>
      <c r="C191" s="7">
        <v>54900</v>
      </c>
      <c r="D191" s="7">
        <v>55331</v>
      </c>
      <c r="E191" s="7">
        <v>55112</v>
      </c>
      <c r="F191" s="7">
        <v>54821</v>
      </c>
      <c r="G191" s="7">
        <v>56305</v>
      </c>
      <c r="H191" s="7">
        <v>54992</v>
      </c>
      <c r="I191" s="7">
        <v>53649</v>
      </c>
      <c r="J191" s="7">
        <v>56886</v>
      </c>
      <c r="K191" s="7">
        <v>54360</v>
      </c>
      <c r="L191">
        <f t="shared" si="4"/>
        <v>55098.5</v>
      </c>
      <c r="M191">
        <f t="shared" si="5"/>
        <v>924.94146961968477</v>
      </c>
    </row>
    <row r="192" spans="2:13" x14ac:dyDescent="0.2">
      <c r="B192" s="7">
        <v>55030</v>
      </c>
      <c r="C192" s="7">
        <v>55178</v>
      </c>
      <c r="D192" s="7">
        <v>55497</v>
      </c>
      <c r="E192" s="7">
        <v>55763</v>
      </c>
      <c r="F192" s="7">
        <v>55033</v>
      </c>
      <c r="G192" s="7">
        <v>56517</v>
      </c>
      <c r="H192" s="7">
        <v>55084</v>
      </c>
      <c r="I192" s="7">
        <v>53937</v>
      </c>
      <c r="J192" s="7">
        <v>57138</v>
      </c>
      <c r="K192" s="7">
        <v>54501</v>
      </c>
      <c r="L192">
        <f t="shared" si="4"/>
        <v>55367.8</v>
      </c>
      <c r="M192">
        <f t="shared" si="5"/>
        <v>929.06414083085667</v>
      </c>
    </row>
    <row r="193" spans="2:13" x14ac:dyDescent="0.2">
      <c r="B193" s="7">
        <v>55337</v>
      </c>
      <c r="C193" s="7">
        <v>55452</v>
      </c>
      <c r="D193" s="7">
        <v>55805</v>
      </c>
      <c r="E193" s="7">
        <v>56020</v>
      </c>
      <c r="F193" s="7">
        <v>55250</v>
      </c>
      <c r="G193" s="7">
        <v>56878</v>
      </c>
      <c r="H193" s="7">
        <v>55386</v>
      </c>
      <c r="I193" s="7">
        <v>54186</v>
      </c>
      <c r="J193" s="7">
        <v>57355</v>
      </c>
      <c r="K193" s="7">
        <v>54771</v>
      </c>
      <c r="L193">
        <f t="shared" si="4"/>
        <v>55644</v>
      </c>
      <c r="M193">
        <f t="shared" si="5"/>
        <v>934.4267404849528</v>
      </c>
    </row>
    <row r="194" spans="2:13" x14ac:dyDescent="0.2">
      <c r="B194" s="7">
        <v>55697</v>
      </c>
      <c r="C194" s="7">
        <v>55666</v>
      </c>
      <c r="D194" s="7">
        <v>56104</v>
      </c>
      <c r="E194" s="7">
        <v>56376</v>
      </c>
      <c r="F194" s="7">
        <v>55574</v>
      </c>
      <c r="G194" s="7">
        <v>57126</v>
      </c>
      <c r="H194" s="7">
        <v>55670</v>
      </c>
      <c r="I194" s="7">
        <v>54442</v>
      </c>
      <c r="J194" s="7">
        <v>57636</v>
      </c>
      <c r="K194" s="7">
        <v>55102</v>
      </c>
      <c r="L194">
        <f t="shared" si="4"/>
        <v>55939.3</v>
      </c>
      <c r="M194">
        <f t="shared" si="5"/>
        <v>930.18684502989333</v>
      </c>
    </row>
    <row r="195" spans="2:13" x14ac:dyDescent="0.2">
      <c r="B195" s="7">
        <v>56010</v>
      </c>
      <c r="C195" s="7">
        <v>56044</v>
      </c>
      <c r="D195" s="7">
        <v>56364</v>
      </c>
      <c r="E195" s="7">
        <v>56669</v>
      </c>
      <c r="F195" s="7">
        <v>55866</v>
      </c>
      <c r="G195" s="7">
        <v>57467</v>
      </c>
      <c r="H195" s="7">
        <v>55960</v>
      </c>
      <c r="I195" s="7">
        <v>54759</v>
      </c>
      <c r="J195" s="7">
        <v>57839</v>
      </c>
      <c r="K195" s="7">
        <v>55285</v>
      </c>
      <c r="L195">
        <f t="shared" si="4"/>
        <v>56226.3</v>
      </c>
      <c r="M195">
        <f t="shared" si="5"/>
        <v>923.45054009405396</v>
      </c>
    </row>
    <row r="196" spans="2:13" x14ac:dyDescent="0.2">
      <c r="B196" s="7">
        <v>56503</v>
      </c>
      <c r="C196" s="7">
        <v>56295</v>
      </c>
      <c r="D196" s="7">
        <v>56573</v>
      </c>
      <c r="E196" s="7">
        <v>56921</v>
      </c>
      <c r="F196" s="7">
        <v>56224</v>
      </c>
      <c r="G196" s="7">
        <v>57647</v>
      </c>
      <c r="H196" s="7">
        <v>56216</v>
      </c>
      <c r="I196" s="7">
        <v>55066</v>
      </c>
      <c r="J196" s="7">
        <v>58192</v>
      </c>
      <c r="K196" s="7">
        <v>55474</v>
      </c>
      <c r="L196">
        <f t="shared" si="4"/>
        <v>56511.1</v>
      </c>
      <c r="M196">
        <f t="shared" si="5"/>
        <v>923.02093993340986</v>
      </c>
    </row>
    <row r="197" spans="2:13" x14ac:dyDescent="0.2">
      <c r="B197" s="7">
        <v>56698</v>
      </c>
      <c r="C197" s="7">
        <v>56482</v>
      </c>
      <c r="D197" s="7">
        <v>56750</v>
      </c>
      <c r="E197" s="7">
        <v>57315</v>
      </c>
      <c r="F197" s="7">
        <v>56320</v>
      </c>
      <c r="G197" s="7">
        <v>57824</v>
      </c>
      <c r="H197" s="7">
        <v>56302</v>
      </c>
      <c r="I197" s="7">
        <v>55134</v>
      </c>
      <c r="J197" s="7">
        <v>58442</v>
      </c>
      <c r="K197" s="7">
        <v>55701</v>
      </c>
      <c r="L197">
        <f t="shared" ref="L197:L260" si="6">AVERAGE(B197:K197)</f>
        <v>56696.800000000003</v>
      </c>
      <c r="M197">
        <f t="shared" ref="M197:M260" si="7">STDEVA(B197:K197)</f>
        <v>970.63848402310248</v>
      </c>
    </row>
    <row r="198" spans="2:13" x14ac:dyDescent="0.2">
      <c r="B198" s="7">
        <v>56736</v>
      </c>
      <c r="C198" s="7">
        <v>56568</v>
      </c>
      <c r="D198" s="7">
        <v>56885</v>
      </c>
      <c r="E198" s="7">
        <v>57370</v>
      </c>
      <c r="F198" s="7">
        <v>56404</v>
      </c>
      <c r="G198" s="7">
        <v>58056</v>
      </c>
      <c r="H198" s="7">
        <v>56434</v>
      </c>
      <c r="I198" s="7">
        <v>55267</v>
      </c>
      <c r="J198" s="7">
        <v>58354</v>
      </c>
      <c r="K198" s="7">
        <v>55757</v>
      </c>
      <c r="L198">
        <f t="shared" si="6"/>
        <v>56783.1</v>
      </c>
      <c r="M198">
        <f t="shared" si="7"/>
        <v>949.17220659782163</v>
      </c>
    </row>
    <row r="199" spans="2:13" x14ac:dyDescent="0.2">
      <c r="B199" s="7">
        <v>56860</v>
      </c>
      <c r="C199" s="7">
        <v>56817</v>
      </c>
      <c r="D199" s="7">
        <v>57052</v>
      </c>
      <c r="E199" s="7">
        <v>57682</v>
      </c>
      <c r="F199" s="7">
        <v>56532</v>
      </c>
      <c r="G199" s="7">
        <v>58130</v>
      </c>
      <c r="H199" s="7">
        <v>56526</v>
      </c>
      <c r="I199" s="7">
        <v>55335</v>
      </c>
      <c r="J199" s="7">
        <v>58581</v>
      </c>
      <c r="K199" s="7">
        <v>55982</v>
      </c>
      <c r="L199">
        <f t="shared" si="6"/>
        <v>56949.7</v>
      </c>
      <c r="M199">
        <f t="shared" si="7"/>
        <v>973.21495284672051</v>
      </c>
    </row>
    <row r="200" spans="2:13" x14ac:dyDescent="0.2">
      <c r="B200" s="7">
        <v>56952</v>
      </c>
      <c r="C200" s="7">
        <v>56689</v>
      </c>
      <c r="D200" s="7">
        <v>57159</v>
      </c>
      <c r="E200" s="7">
        <v>57680</v>
      </c>
      <c r="F200" s="7">
        <v>56590</v>
      </c>
      <c r="G200" s="7">
        <v>58180</v>
      </c>
      <c r="H200" s="7">
        <v>56587</v>
      </c>
      <c r="I200" s="7">
        <v>55361</v>
      </c>
      <c r="J200" s="7">
        <v>58605</v>
      </c>
      <c r="K200" s="7">
        <v>55868</v>
      </c>
      <c r="L200">
        <f t="shared" si="6"/>
        <v>56967.1</v>
      </c>
      <c r="M200">
        <f t="shared" si="7"/>
        <v>991.67203920113286</v>
      </c>
    </row>
    <row r="201" spans="2:13" x14ac:dyDescent="0.2">
      <c r="B201" s="7">
        <v>57017</v>
      </c>
      <c r="C201" s="7">
        <v>56818</v>
      </c>
      <c r="D201" s="7">
        <v>57150</v>
      </c>
      <c r="E201" s="7">
        <v>57843</v>
      </c>
      <c r="F201" s="7">
        <v>56739</v>
      </c>
      <c r="G201" s="7">
        <v>58302</v>
      </c>
      <c r="H201" s="7">
        <v>56612</v>
      </c>
      <c r="I201" s="7">
        <v>55464</v>
      </c>
      <c r="J201" s="7">
        <v>58578</v>
      </c>
      <c r="K201" s="7">
        <v>55882</v>
      </c>
      <c r="L201">
        <f t="shared" si="6"/>
        <v>57040.5</v>
      </c>
      <c r="M201">
        <f t="shared" si="7"/>
        <v>986.76421252045373</v>
      </c>
    </row>
    <row r="202" spans="2:13" x14ac:dyDescent="0.2">
      <c r="L202" t="e">
        <f t="shared" si="6"/>
        <v>#DIV/0!</v>
      </c>
      <c r="M202" t="e">
        <f t="shared" si="7"/>
        <v>#DIV/0!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B205" s="5" t="s">
        <v>121</v>
      </c>
      <c r="C205" s="5" t="s">
        <v>122</v>
      </c>
      <c r="D205" s="5" t="s">
        <v>123</v>
      </c>
      <c r="E205" s="5" t="s">
        <v>124</v>
      </c>
      <c r="F205" s="5" t="s">
        <v>125</v>
      </c>
      <c r="G205" s="5" t="s">
        <v>133</v>
      </c>
      <c r="H205" s="5" t="s">
        <v>134</v>
      </c>
      <c r="I205" s="5" t="s">
        <v>135</v>
      </c>
      <c r="J205" s="5" t="s">
        <v>136</v>
      </c>
      <c r="K205" s="5" t="s">
        <v>137</v>
      </c>
      <c r="L205" t="e">
        <f t="shared" si="6"/>
        <v>#DIV/0!</v>
      </c>
      <c r="M205">
        <f t="shared" si="7"/>
        <v>0</v>
      </c>
    </row>
    <row r="206" spans="2:13" x14ac:dyDescent="0.2">
      <c r="B206" s="7">
        <v>2397</v>
      </c>
      <c r="C206" s="7">
        <v>2368</v>
      </c>
      <c r="D206" s="7">
        <v>2294</v>
      </c>
      <c r="E206" s="7">
        <v>2342</v>
      </c>
      <c r="F206" s="7">
        <v>2280</v>
      </c>
      <c r="G206" s="7">
        <v>2219</v>
      </c>
      <c r="H206" s="7">
        <v>2247</v>
      </c>
      <c r="I206" s="7">
        <v>2293</v>
      </c>
      <c r="J206" s="7">
        <v>2216</v>
      </c>
      <c r="K206" s="7">
        <v>2193</v>
      </c>
      <c r="L206">
        <f t="shared" si="6"/>
        <v>2284.9</v>
      </c>
      <c r="M206">
        <f t="shared" si="7"/>
        <v>68.212820561012492</v>
      </c>
    </row>
    <row r="207" spans="2:13" x14ac:dyDescent="0.2">
      <c r="B207" s="7">
        <v>2357</v>
      </c>
      <c r="C207" s="7">
        <v>2366</v>
      </c>
      <c r="D207" s="7">
        <v>2273</v>
      </c>
      <c r="E207" s="7">
        <v>2327</v>
      </c>
      <c r="F207" s="7">
        <v>2248</v>
      </c>
      <c r="G207" s="7">
        <v>2191</v>
      </c>
      <c r="H207" s="7">
        <v>2235</v>
      </c>
      <c r="I207" s="7">
        <v>2285</v>
      </c>
      <c r="J207" s="7">
        <v>2209</v>
      </c>
      <c r="K207" s="7">
        <v>2184</v>
      </c>
      <c r="L207">
        <f t="shared" si="6"/>
        <v>2267.5</v>
      </c>
      <c r="M207">
        <f t="shared" si="7"/>
        <v>66.057634767762551</v>
      </c>
    </row>
    <row r="208" spans="2:13" x14ac:dyDescent="0.2">
      <c r="B208" s="7">
        <v>2408</v>
      </c>
      <c r="C208" s="7">
        <v>2382</v>
      </c>
      <c r="D208" s="7">
        <v>2319</v>
      </c>
      <c r="E208" s="7">
        <v>2373</v>
      </c>
      <c r="F208" s="7">
        <v>2288</v>
      </c>
      <c r="G208" s="7">
        <v>2216</v>
      </c>
      <c r="H208" s="7">
        <v>2261</v>
      </c>
      <c r="I208" s="7">
        <v>2328</v>
      </c>
      <c r="J208" s="7">
        <v>2277</v>
      </c>
      <c r="K208" s="7">
        <v>2254</v>
      </c>
      <c r="L208">
        <f t="shared" si="6"/>
        <v>2310.6</v>
      </c>
      <c r="M208">
        <f t="shared" si="7"/>
        <v>62.453894105082739</v>
      </c>
    </row>
    <row r="209" spans="2:13" x14ac:dyDescent="0.2">
      <c r="B209" s="7">
        <v>2491</v>
      </c>
      <c r="C209" s="7">
        <v>2475</v>
      </c>
      <c r="D209" s="7">
        <v>2440</v>
      </c>
      <c r="E209" s="7">
        <v>2450</v>
      </c>
      <c r="F209" s="7">
        <v>2358</v>
      </c>
      <c r="G209" s="7">
        <v>2281</v>
      </c>
      <c r="H209" s="7">
        <v>2347</v>
      </c>
      <c r="I209" s="7">
        <v>2384</v>
      </c>
      <c r="J209" s="7">
        <v>2338</v>
      </c>
      <c r="K209" s="7">
        <v>2321</v>
      </c>
      <c r="L209">
        <f t="shared" si="6"/>
        <v>2388.5</v>
      </c>
      <c r="M209">
        <f t="shared" si="7"/>
        <v>71.304121744663377</v>
      </c>
    </row>
    <row r="210" spans="2:13" x14ac:dyDescent="0.2">
      <c r="B210" s="7">
        <v>2612</v>
      </c>
      <c r="C210" s="7">
        <v>2602</v>
      </c>
      <c r="D210" s="7">
        <v>2577</v>
      </c>
      <c r="E210" s="7">
        <v>2588</v>
      </c>
      <c r="F210" s="7">
        <v>2509</v>
      </c>
      <c r="G210" s="7">
        <v>2406</v>
      </c>
      <c r="H210" s="7">
        <v>2487</v>
      </c>
      <c r="I210" s="7">
        <v>2533</v>
      </c>
      <c r="J210" s="7">
        <v>2454</v>
      </c>
      <c r="K210" s="7">
        <v>2447</v>
      </c>
      <c r="L210">
        <f t="shared" si="6"/>
        <v>2521.5</v>
      </c>
      <c r="M210">
        <f t="shared" si="7"/>
        <v>72.340629432336755</v>
      </c>
    </row>
    <row r="211" spans="2:13" x14ac:dyDescent="0.2">
      <c r="B211" s="7">
        <v>2783</v>
      </c>
      <c r="C211" s="7">
        <v>2761</v>
      </c>
      <c r="D211" s="7">
        <v>2750</v>
      </c>
      <c r="E211" s="7">
        <v>2759</v>
      </c>
      <c r="F211" s="7">
        <v>2663</v>
      </c>
      <c r="G211" s="7">
        <v>2565</v>
      </c>
      <c r="H211" s="7">
        <v>2638</v>
      </c>
      <c r="I211" s="7">
        <v>2672</v>
      </c>
      <c r="J211" s="7">
        <v>2631</v>
      </c>
      <c r="K211" s="7">
        <v>2643</v>
      </c>
      <c r="L211">
        <f t="shared" si="6"/>
        <v>2686.5</v>
      </c>
      <c r="M211">
        <f t="shared" si="7"/>
        <v>72.265329015910368</v>
      </c>
    </row>
    <row r="212" spans="2:13" x14ac:dyDescent="0.2">
      <c r="B212" s="7">
        <v>3030</v>
      </c>
      <c r="C212" s="7">
        <v>2983</v>
      </c>
      <c r="D212" s="7">
        <v>2975</v>
      </c>
      <c r="E212" s="7">
        <v>2951</v>
      </c>
      <c r="F212" s="7">
        <v>2851</v>
      </c>
      <c r="G212" s="7">
        <v>2734</v>
      </c>
      <c r="H212" s="7">
        <v>2873</v>
      </c>
      <c r="I212" s="7">
        <v>2897</v>
      </c>
      <c r="J212" s="7">
        <v>2848</v>
      </c>
      <c r="K212" s="7">
        <v>2871</v>
      </c>
      <c r="L212">
        <f t="shared" si="6"/>
        <v>2901.3</v>
      </c>
      <c r="M212">
        <f t="shared" si="7"/>
        <v>85.789211960997108</v>
      </c>
    </row>
    <row r="213" spans="2:13" x14ac:dyDescent="0.2">
      <c r="B213" s="7">
        <v>3282</v>
      </c>
      <c r="C213" s="7">
        <v>3206</v>
      </c>
      <c r="D213" s="7">
        <v>3298</v>
      </c>
      <c r="E213" s="7">
        <v>3184</v>
      </c>
      <c r="F213" s="7">
        <v>3090</v>
      </c>
      <c r="G213" s="7">
        <v>2995</v>
      </c>
      <c r="H213" s="7">
        <v>3120</v>
      </c>
      <c r="I213" s="7">
        <v>3117</v>
      </c>
      <c r="J213" s="7">
        <v>3124</v>
      </c>
      <c r="K213" s="7">
        <v>3143</v>
      </c>
      <c r="L213">
        <f t="shared" si="6"/>
        <v>3155.9</v>
      </c>
      <c r="M213">
        <f t="shared" si="7"/>
        <v>90.437762515936285</v>
      </c>
    </row>
    <row r="214" spans="2:13" x14ac:dyDescent="0.2">
      <c r="B214" s="7">
        <v>3595</v>
      </c>
      <c r="C214" s="7">
        <v>3541</v>
      </c>
      <c r="D214" s="7">
        <v>3713</v>
      </c>
      <c r="E214" s="7">
        <v>3505</v>
      </c>
      <c r="F214" s="7">
        <v>3429</v>
      </c>
      <c r="G214" s="7">
        <v>3305</v>
      </c>
      <c r="H214" s="7">
        <v>3424</v>
      </c>
      <c r="I214" s="7">
        <v>3511</v>
      </c>
      <c r="J214" s="7">
        <v>3484</v>
      </c>
      <c r="K214" s="7">
        <v>3553</v>
      </c>
      <c r="L214">
        <f t="shared" si="6"/>
        <v>3506</v>
      </c>
      <c r="M214">
        <f t="shared" si="7"/>
        <v>109.42678932611622</v>
      </c>
    </row>
    <row r="215" spans="2:13" x14ac:dyDescent="0.2">
      <c r="B215" s="7">
        <v>3985</v>
      </c>
      <c r="C215" s="7">
        <v>3905</v>
      </c>
      <c r="D215" s="7">
        <v>4165</v>
      </c>
      <c r="E215" s="7">
        <v>3866</v>
      </c>
      <c r="F215" s="7">
        <v>3793</v>
      </c>
      <c r="G215" s="7">
        <v>3661</v>
      </c>
      <c r="H215" s="7">
        <v>3758</v>
      </c>
      <c r="I215" s="7">
        <v>3850</v>
      </c>
      <c r="J215" s="7">
        <v>3836</v>
      </c>
      <c r="K215" s="7">
        <v>3927</v>
      </c>
      <c r="L215">
        <f t="shared" si="6"/>
        <v>3874.6</v>
      </c>
      <c r="M215">
        <f t="shared" si="7"/>
        <v>136.7229152540113</v>
      </c>
    </row>
    <row r="216" spans="2:13" x14ac:dyDescent="0.2">
      <c r="B216" s="7">
        <v>4416</v>
      </c>
      <c r="C216" s="7">
        <v>4357</v>
      </c>
      <c r="D216" s="7">
        <v>4618</v>
      </c>
      <c r="E216" s="7">
        <v>4335</v>
      </c>
      <c r="F216" s="7">
        <v>4248</v>
      </c>
      <c r="G216" s="7">
        <v>4071</v>
      </c>
      <c r="H216" s="7">
        <v>4206</v>
      </c>
      <c r="I216" s="7">
        <v>4275</v>
      </c>
      <c r="J216" s="7">
        <v>4248</v>
      </c>
      <c r="K216" s="7">
        <v>4365</v>
      </c>
      <c r="L216">
        <f t="shared" si="6"/>
        <v>4313.8999999999996</v>
      </c>
      <c r="M216">
        <f t="shared" si="7"/>
        <v>144.78217354970803</v>
      </c>
    </row>
    <row r="217" spans="2:13" x14ac:dyDescent="0.2">
      <c r="B217" s="7">
        <v>4975</v>
      </c>
      <c r="C217" s="7">
        <v>4863</v>
      </c>
      <c r="D217" s="7">
        <v>5180</v>
      </c>
      <c r="E217" s="7">
        <v>4844</v>
      </c>
      <c r="F217" s="7">
        <v>4757</v>
      </c>
      <c r="G217" s="7">
        <v>4534</v>
      </c>
      <c r="H217" s="7">
        <v>4663</v>
      </c>
      <c r="I217" s="7">
        <v>4814</v>
      </c>
      <c r="J217" s="7">
        <v>4780</v>
      </c>
      <c r="K217" s="7">
        <v>4935</v>
      </c>
      <c r="L217">
        <f t="shared" si="6"/>
        <v>4834.5</v>
      </c>
      <c r="M217">
        <f t="shared" si="7"/>
        <v>176.13836101832624</v>
      </c>
    </row>
    <row r="218" spans="2:13" x14ac:dyDescent="0.2">
      <c r="B218" s="7">
        <v>5652</v>
      </c>
      <c r="C218" s="7">
        <v>5476</v>
      </c>
      <c r="D218" s="7">
        <v>5795</v>
      </c>
      <c r="E218" s="7">
        <v>5442</v>
      </c>
      <c r="F218" s="7">
        <v>5379</v>
      </c>
      <c r="G218" s="7">
        <v>5110</v>
      </c>
      <c r="H218" s="7">
        <v>5308</v>
      </c>
      <c r="I218" s="7">
        <v>5412</v>
      </c>
      <c r="J218" s="7">
        <v>5416</v>
      </c>
      <c r="K218" s="7">
        <v>5574</v>
      </c>
      <c r="L218">
        <f t="shared" si="6"/>
        <v>5456.4</v>
      </c>
      <c r="M218">
        <f t="shared" si="7"/>
        <v>188.24936181092943</v>
      </c>
    </row>
    <row r="219" spans="2:13" x14ac:dyDescent="0.2">
      <c r="B219" s="7">
        <v>6344</v>
      </c>
      <c r="C219" s="7">
        <v>6141</v>
      </c>
      <c r="D219" s="7">
        <v>6562</v>
      </c>
      <c r="E219" s="7">
        <v>6159</v>
      </c>
      <c r="F219" s="7">
        <v>6056</v>
      </c>
      <c r="G219" s="7">
        <v>5850</v>
      </c>
      <c r="H219" s="7">
        <v>6028</v>
      </c>
      <c r="I219" s="7">
        <v>6031</v>
      </c>
      <c r="J219" s="7">
        <v>6209</v>
      </c>
      <c r="K219" s="7">
        <v>6327</v>
      </c>
      <c r="L219">
        <f t="shared" si="6"/>
        <v>6170.7</v>
      </c>
      <c r="M219">
        <f t="shared" si="7"/>
        <v>201.6454809808541</v>
      </c>
    </row>
    <row r="220" spans="2:13" x14ac:dyDescent="0.2">
      <c r="B220" s="7">
        <v>7025</v>
      </c>
      <c r="C220" s="7">
        <v>6798</v>
      </c>
      <c r="D220" s="7">
        <v>7277</v>
      </c>
      <c r="E220" s="7">
        <v>6863</v>
      </c>
      <c r="F220" s="7">
        <v>6777</v>
      </c>
      <c r="G220" s="7">
        <v>6550</v>
      </c>
      <c r="H220" s="7">
        <v>6792</v>
      </c>
      <c r="I220" s="7">
        <v>6678</v>
      </c>
      <c r="J220" s="7">
        <v>7053</v>
      </c>
      <c r="K220" s="7">
        <v>7070</v>
      </c>
      <c r="L220">
        <f t="shared" si="6"/>
        <v>6888.3</v>
      </c>
      <c r="M220">
        <f t="shared" si="7"/>
        <v>215.7787189589269</v>
      </c>
    </row>
    <row r="221" spans="2:13" x14ac:dyDescent="0.2">
      <c r="B221" s="7">
        <v>7675</v>
      </c>
      <c r="C221" s="7">
        <v>7438</v>
      </c>
      <c r="D221" s="7">
        <v>8059</v>
      </c>
      <c r="E221" s="7">
        <v>7515</v>
      </c>
      <c r="F221" s="7">
        <v>7500</v>
      </c>
      <c r="G221" s="7">
        <v>7303</v>
      </c>
      <c r="H221" s="7">
        <v>7544</v>
      </c>
      <c r="I221" s="7">
        <v>7274</v>
      </c>
      <c r="J221" s="7">
        <v>7856</v>
      </c>
      <c r="K221" s="7">
        <v>7880</v>
      </c>
      <c r="L221">
        <f t="shared" si="6"/>
        <v>7604.4</v>
      </c>
      <c r="M221">
        <f t="shared" si="7"/>
        <v>258.44371835189872</v>
      </c>
    </row>
    <row r="222" spans="2:13" x14ac:dyDescent="0.2">
      <c r="B222" s="7">
        <v>8450</v>
      </c>
      <c r="C222" s="7">
        <v>8154</v>
      </c>
      <c r="D222" s="7">
        <v>8912</v>
      </c>
      <c r="E222" s="7">
        <v>8302</v>
      </c>
      <c r="F222" s="7">
        <v>8297</v>
      </c>
      <c r="G222" s="7">
        <v>8075</v>
      </c>
      <c r="H222" s="7">
        <v>8438</v>
      </c>
      <c r="I222" s="7">
        <v>8002</v>
      </c>
      <c r="J222" s="7">
        <v>8729</v>
      </c>
      <c r="K222" s="7">
        <v>8766</v>
      </c>
      <c r="L222">
        <f t="shared" si="6"/>
        <v>8412.5</v>
      </c>
      <c r="M222">
        <f t="shared" si="7"/>
        <v>307.58567008956129</v>
      </c>
    </row>
    <row r="223" spans="2:13" x14ac:dyDescent="0.2">
      <c r="B223" s="7">
        <v>9115</v>
      </c>
      <c r="C223" s="7">
        <v>8946</v>
      </c>
      <c r="D223" s="7">
        <v>9785</v>
      </c>
      <c r="E223" s="7">
        <v>9118</v>
      </c>
      <c r="F223" s="7">
        <v>9129</v>
      </c>
      <c r="G223" s="7">
        <v>8965</v>
      </c>
      <c r="H223" s="7">
        <v>9298</v>
      </c>
      <c r="I223" s="7">
        <v>8781</v>
      </c>
      <c r="J223" s="7">
        <v>9756</v>
      </c>
      <c r="K223" s="7">
        <v>9645</v>
      </c>
      <c r="L223">
        <f t="shared" si="6"/>
        <v>9253.7999999999993</v>
      </c>
      <c r="M223">
        <f t="shared" si="7"/>
        <v>356.57905466000415</v>
      </c>
    </row>
    <row r="224" spans="2:13" x14ac:dyDescent="0.2">
      <c r="B224" s="7">
        <v>9966</v>
      </c>
      <c r="C224" s="7">
        <v>9840</v>
      </c>
      <c r="D224" s="7">
        <v>10824</v>
      </c>
      <c r="E224" s="7">
        <v>10029</v>
      </c>
      <c r="F224" s="7">
        <v>10017</v>
      </c>
      <c r="G224" s="7">
        <v>9929</v>
      </c>
      <c r="H224" s="7">
        <v>10225</v>
      </c>
      <c r="I224" s="7">
        <v>9657</v>
      </c>
      <c r="J224" s="7">
        <v>10842</v>
      </c>
      <c r="K224" s="7">
        <v>10726</v>
      </c>
      <c r="L224">
        <f t="shared" si="6"/>
        <v>10205.5</v>
      </c>
      <c r="M224">
        <f t="shared" si="7"/>
        <v>433.83490203327602</v>
      </c>
    </row>
    <row r="225" spans="2:13" x14ac:dyDescent="0.2">
      <c r="B225" s="7">
        <v>10874</v>
      </c>
      <c r="C225" s="7">
        <v>10854</v>
      </c>
      <c r="D225" s="7">
        <v>11955</v>
      </c>
      <c r="E225" s="7">
        <v>11082</v>
      </c>
      <c r="F225" s="7">
        <v>11053</v>
      </c>
      <c r="G225" s="7">
        <v>10967</v>
      </c>
      <c r="H225" s="7">
        <v>11393</v>
      </c>
      <c r="I225" s="7">
        <v>10691</v>
      </c>
      <c r="J225" s="7">
        <v>12150</v>
      </c>
      <c r="K225" s="7">
        <v>11892</v>
      </c>
      <c r="L225">
        <f t="shared" si="6"/>
        <v>11291.1</v>
      </c>
      <c r="M225">
        <f t="shared" si="7"/>
        <v>524.99110045367013</v>
      </c>
    </row>
    <row r="226" spans="2:13" x14ac:dyDescent="0.2">
      <c r="B226" s="7">
        <v>12027</v>
      </c>
      <c r="C226" s="7">
        <v>11943</v>
      </c>
      <c r="D226" s="7">
        <v>13319</v>
      </c>
      <c r="E226" s="7">
        <v>12180</v>
      </c>
      <c r="F226" s="7">
        <v>12283</v>
      </c>
      <c r="G226" s="7">
        <v>12279</v>
      </c>
      <c r="H226" s="7">
        <v>12746</v>
      </c>
      <c r="I226" s="7">
        <v>11754</v>
      </c>
      <c r="J226" s="7">
        <v>13689</v>
      </c>
      <c r="K226" s="7">
        <v>13236</v>
      </c>
      <c r="L226">
        <f t="shared" si="6"/>
        <v>12545.6</v>
      </c>
      <c r="M226">
        <f t="shared" si="7"/>
        <v>662.88296268815225</v>
      </c>
    </row>
    <row r="227" spans="2:13" x14ac:dyDescent="0.2">
      <c r="B227" s="7">
        <v>13160</v>
      </c>
      <c r="C227" s="7">
        <v>13087</v>
      </c>
      <c r="D227" s="7">
        <v>14767</v>
      </c>
      <c r="E227" s="7">
        <v>13514</v>
      </c>
      <c r="F227" s="7">
        <v>13562</v>
      </c>
      <c r="G227" s="7">
        <v>13669</v>
      </c>
      <c r="H227" s="7">
        <v>14233</v>
      </c>
      <c r="I227" s="7">
        <v>12945</v>
      </c>
      <c r="J227" s="7">
        <v>15351</v>
      </c>
      <c r="K227" s="7">
        <v>14778</v>
      </c>
      <c r="L227">
        <f t="shared" si="6"/>
        <v>13906.6</v>
      </c>
      <c r="M227">
        <f t="shared" si="7"/>
        <v>828.3599861573872</v>
      </c>
    </row>
    <row r="228" spans="2:13" x14ac:dyDescent="0.2">
      <c r="B228" s="7">
        <v>14203</v>
      </c>
      <c r="C228" s="7">
        <v>14160</v>
      </c>
      <c r="D228" s="7">
        <v>16298</v>
      </c>
      <c r="E228" s="7">
        <v>14793</v>
      </c>
      <c r="F228" s="7">
        <v>14890</v>
      </c>
      <c r="G228" s="7">
        <v>15137</v>
      </c>
      <c r="H228" s="7">
        <v>15750</v>
      </c>
      <c r="I228" s="7">
        <v>14071</v>
      </c>
      <c r="J228" s="7">
        <v>17055</v>
      </c>
      <c r="K228" s="7">
        <v>16466</v>
      </c>
      <c r="L228">
        <f t="shared" si="6"/>
        <v>15282.3</v>
      </c>
      <c r="M228">
        <f t="shared" si="7"/>
        <v>1059.3562038647183</v>
      </c>
    </row>
    <row r="229" spans="2:13" x14ac:dyDescent="0.2">
      <c r="B229" s="7">
        <v>15076</v>
      </c>
      <c r="C229" s="7">
        <v>15189</v>
      </c>
      <c r="D229" s="7">
        <v>17905</v>
      </c>
      <c r="E229" s="7">
        <v>16010</v>
      </c>
      <c r="F229" s="7">
        <v>16332</v>
      </c>
      <c r="G229" s="7">
        <v>16850</v>
      </c>
      <c r="H229" s="7">
        <v>17461</v>
      </c>
      <c r="I229" s="7">
        <v>15381</v>
      </c>
      <c r="J229" s="7">
        <v>19020</v>
      </c>
      <c r="K229" s="7">
        <v>18281</v>
      </c>
      <c r="L229">
        <f t="shared" si="6"/>
        <v>16750.5</v>
      </c>
      <c r="M229">
        <f t="shared" si="7"/>
        <v>1381.7013063611107</v>
      </c>
    </row>
    <row r="230" spans="2:13" x14ac:dyDescent="0.2">
      <c r="B230" s="7">
        <v>15828</v>
      </c>
      <c r="C230" s="7">
        <v>16184</v>
      </c>
      <c r="D230" s="7">
        <v>19460</v>
      </c>
      <c r="E230" s="7">
        <v>17178</v>
      </c>
      <c r="F230" s="7">
        <v>17830</v>
      </c>
      <c r="G230" s="7">
        <v>18551</v>
      </c>
      <c r="H230" s="7">
        <v>19235</v>
      </c>
      <c r="I230" s="7">
        <v>16471</v>
      </c>
      <c r="J230" s="7">
        <v>20990</v>
      </c>
      <c r="K230" s="7">
        <v>20180</v>
      </c>
      <c r="L230">
        <f t="shared" si="6"/>
        <v>18190.7</v>
      </c>
      <c r="M230">
        <f t="shared" si="7"/>
        <v>1774.7339738050257</v>
      </c>
    </row>
    <row r="231" spans="2:13" x14ac:dyDescent="0.2">
      <c r="B231" s="7">
        <v>16770</v>
      </c>
      <c r="C231" s="7">
        <v>17204</v>
      </c>
      <c r="D231" s="7">
        <v>21130</v>
      </c>
      <c r="E231" s="7">
        <v>18329</v>
      </c>
      <c r="F231" s="7">
        <v>19249</v>
      </c>
      <c r="G231" s="7">
        <v>20454</v>
      </c>
      <c r="H231" s="7">
        <v>20926</v>
      </c>
      <c r="I231" s="7">
        <v>17653</v>
      </c>
      <c r="J231" s="7">
        <v>23047</v>
      </c>
      <c r="K231" s="7">
        <v>22085</v>
      </c>
      <c r="L231">
        <f t="shared" si="6"/>
        <v>19684.7</v>
      </c>
      <c r="M231">
        <f t="shared" si="7"/>
        <v>2162.6360483858043</v>
      </c>
    </row>
    <row r="232" spans="2:13" x14ac:dyDescent="0.2">
      <c r="B232" s="7">
        <v>17775</v>
      </c>
      <c r="C232" s="7">
        <v>18258</v>
      </c>
      <c r="D232" s="7">
        <v>22645</v>
      </c>
      <c r="E232" s="7">
        <v>19461</v>
      </c>
      <c r="F232" s="7">
        <v>20628</v>
      </c>
      <c r="G232" s="7">
        <v>22234</v>
      </c>
      <c r="H232" s="7">
        <v>22631</v>
      </c>
      <c r="I232" s="7">
        <v>18764</v>
      </c>
      <c r="J232" s="7">
        <v>25062</v>
      </c>
      <c r="K232" s="7">
        <v>23937</v>
      </c>
      <c r="L232">
        <f t="shared" si="6"/>
        <v>21139.5</v>
      </c>
      <c r="M232">
        <f t="shared" si="7"/>
        <v>2522.0349477709024</v>
      </c>
    </row>
    <row r="233" spans="2:13" x14ac:dyDescent="0.2">
      <c r="B233" s="7">
        <v>18711</v>
      </c>
      <c r="C233" s="7">
        <v>19405</v>
      </c>
      <c r="D233" s="7">
        <v>24135</v>
      </c>
      <c r="E233" s="7">
        <v>20737</v>
      </c>
      <c r="F233" s="7">
        <v>21999</v>
      </c>
      <c r="G233" s="7">
        <v>24137</v>
      </c>
      <c r="H233" s="7">
        <v>24469</v>
      </c>
      <c r="I233" s="7">
        <v>19989</v>
      </c>
      <c r="J233" s="7">
        <v>27170</v>
      </c>
      <c r="K233" s="7">
        <v>25750</v>
      </c>
      <c r="L233">
        <f t="shared" si="6"/>
        <v>22650.2</v>
      </c>
      <c r="M233">
        <f t="shared" si="7"/>
        <v>2886.2815678462371</v>
      </c>
    </row>
    <row r="234" spans="2:13" x14ac:dyDescent="0.2">
      <c r="B234" s="7">
        <v>19836</v>
      </c>
      <c r="C234" s="7">
        <v>20629</v>
      </c>
      <c r="D234" s="7">
        <v>25752</v>
      </c>
      <c r="E234" s="7">
        <v>22067</v>
      </c>
      <c r="F234" s="7">
        <v>23302</v>
      </c>
      <c r="G234" s="7">
        <v>25945</v>
      </c>
      <c r="H234" s="7">
        <v>26082</v>
      </c>
      <c r="I234" s="7">
        <v>21300</v>
      </c>
      <c r="J234" s="7">
        <v>29250</v>
      </c>
      <c r="K234" s="7">
        <v>27597</v>
      </c>
      <c r="L234">
        <f t="shared" si="6"/>
        <v>24176</v>
      </c>
      <c r="M234">
        <f t="shared" si="7"/>
        <v>3190.169483480985</v>
      </c>
    </row>
    <row r="235" spans="2:13" x14ac:dyDescent="0.2">
      <c r="B235" s="7">
        <v>21045</v>
      </c>
      <c r="C235" s="7">
        <v>21882</v>
      </c>
      <c r="D235" s="7">
        <v>27140</v>
      </c>
      <c r="E235" s="7">
        <v>23320</v>
      </c>
      <c r="F235" s="7">
        <v>24703</v>
      </c>
      <c r="G235" s="7">
        <v>27581</v>
      </c>
      <c r="H235" s="7">
        <v>27580</v>
      </c>
      <c r="I235" s="7">
        <v>22486</v>
      </c>
      <c r="J235" s="7">
        <v>30870</v>
      </c>
      <c r="K235" s="7">
        <v>29036</v>
      </c>
      <c r="L235">
        <f t="shared" si="6"/>
        <v>25564.3</v>
      </c>
      <c r="M235">
        <f t="shared" si="7"/>
        <v>3334.2359794511708</v>
      </c>
    </row>
    <row r="236" spans="2:13" x14ac:dyDescent="0.2">
      <c r="B236" s="7">
        <v>22196</v>
      </c>
      <c r="C236" s="7">
        <v>23128</v>
      </c>
      <c r="D236" s="7">
        <v>28668</v>
      </c>
      <c r="E236" s="7">
        <v>24723</v>
      </c>
      <c r="F236" s="7">
        <v>26057</v>
      </c>
      <c r="G236" s="7">
        <v>29055</v>
      </c>
      <c r="H236" s="7">
        <v>29045</v>
      </c>
      <c r="I236" s="7">
        <v>23712</v>
      </c>
      <c r="J236" s="7">
        <v>32529</v>
      </c>
      <c r="K236" s="7">
        <v>30681</v>
      </c>
      <c r="L236">
        <f t="shared" si="6"/>
        <v>26979.4</v>
      </c>
      <c r="M236">
        <f t="shared" si="7"/>
        <v>3500.1326070117152</v>
      </c>
    </row>
    <row r="237" spans="2:13" x14ac:dyDescent="0.2">
      <c r="B237" s="7">
        <v>23621</v>
      </c>
      <c r="C237" s="7">
        <v>24502</v>
      </c>
      <c r="D237" s="7">
        <v>30344</v>
      </c>
      <c r="E237" s="7">
        <v>26310</v>
      </c>
      <c r="F237" s="7">
        <v>27424</v>
      </c>
      <c r="G237" s="7">
        <v>30788</v>
      </c>
      <c r="H237" s="7">
        <v>30629</v>
      </c>
      <c r="I237" s="7">
        <v>25024</v>
      </c>
      <c r="J237" s="7">
        <v>34196</v>
      </c>
      <c r="K237" s="7">
        <v>32464</v>
      </c>
      <c r="L237">
        <f t="shared" si="6"/>
        <v>28530.2</v>
      </c>
      <c r="M237">
        <f t="shared" si="7"/>
        <v>3638.4002833968484</v>
      </c>
    </row>
    <row r="238" spans="2:13" x14ac:dyDescent="0.2">
      <c r="B238" s="7">
        <v>24779</v>
      </c>
      <c r="C238" s="7">
        <v>25911</v>
      </c>
      <c r="D238" s="7">
        <v>32015</v>
      </c>
      <c r="E238" s="7">
        <v>27758</v>
      </c>
      <c r="F238" s="7">
        <v>29035</v>
      </c>
      <c r="G238" s="7">
        <v>32466</v>
      </c>
      <c r="H238" s="7">
        <v>32395</v>
      </c>
      <c r="I238" s="7">
        <v>26324</v>
      </c>
      <c r="J238" s="7">
        <v>36128</v>
      </c>
      <c r="K238" s="7">
        <v>34245</v>
      </c>
      <c r="L238">
        <f t="shared" si="6"/>
        <v>30105.599999999999</v>
      </c>
      <c r="M238">
        <f t="shared" si="7"/>
        <v>3869.9386788136235</v>
      </c>
    </row>
    <row r="239" spans="2:13" x14ac:dyDescent="0.2">
      <c r="B239" s="7">
        <v>26039</v>
      </c>
      <c r="C239" s="7">
        <v>27351</v>
      </c>
      <c r="D239" s="7">
        <v>33723</v>
      </c>
      <c r="E239" s="7">
        <v>29403</v>
      </c>
      <c r="F239" s="7">
        <v>30631</v>
      </c>
      <c r="G239" s="7">
        <v>34321</v>
      </c>
      <c r="H239" s="7">
        <v>34068</v>
      </c>
      <c r="I239" s="7">
        <v>27855</v>
      </c>
      <c r="J239" s="7">
        <v>38125</v>
      </c>
      <c r="K239" s="7">
        <v>36019</v>
      </c>
      <c r="L239">
        <f t="shared" si="6"/>
        <v>31753.5</v>
      </c>
      <c r="M239">
        <f t="shared" si="7"/>
        <v>4063.9208558019709</v>
      </c>
    </row>
    <row r="240" spans="2:13" x14ac:dyDescent="0.2">
      <c r="B240" s="7">
        <v>27831</v>
      </c>
      <c r="C240" s="7">
        <v>28917</v>
      </c>
      <c r="D240" s="7">
        <v>35547</v>
      </c>
      <c r="E240" s="7">
        <v>31206</v>
      </c>
      <c r="F240" s="7">
        <v>32264</v>
      </c>
      <c r="G240" s="7">
        <v>36239</v>
      </c>
      <c r="H240" s="7">
        <v>35994</v>
      </c>
      <c r="I240" s="7">
        <v>29297</v>
      </c>
      <c r="J240" s="7">
        <v>40211</v>
      </c>
      <c r="K240" s="7">
        <v>38096</v>
      </c>
      <c r="L240">
        <f t="shared" si="6"/>
        <v>33560.199999999997</v>
      </c>
      <c r="M240">
        <f t="shared" si="7"/>
        <v>4237.8408233963301</v>
      </c>
    </row>
    <row r="241" spans="2:13" x14ac:dyDescent="0.2">
      <c r="B241" s="7">
        <v>29409</v>
      </c>
      <c r="C241" s="7">
        <v>30640</v>
      </c>
      <c r="D241" s="7">
        <v>37511</v>
      </c>
      <c r="E241" s="7">
        <v>32671</v>
      </c>
      <c r="F241" s="7">
        <v>34066</v>
      </c>
      <c r="G241" s="7">
        <v>38412</v>
      </c>
      <c r="H241" s="7">
        <v>37987</v>
      </c>
      <c r="I241" s="7">
        <v>31086</v>
      </c>
      <c r="J241" s="7">
        <v>42261</v>
      </c>
      <c r="K241" s="7">
        <v>40048</v>
      </c>
      <c r="L241">
        <f t="shared" si="6"/>
        <v>35409.1</v>
      </c>
      <c r="M241">
        <f t="shared" si="7"/>
        <v>4413.1710053228371</v>
      </c>
    </row>
    <row r="242" spans="2:13" x14ac:dyDescent="0.2">
      <c r="B242" s="7">
        <v>30943</v>
      </c>
      <c r="C242" s="7">
        <v>32231</v>
      </c>
      <c r="D242" s="7">
        <v>39593</v>
      </c>
      <c r="E242" s="7">
        <v>34358</v>
      </c>
      <c r="F242" s="7">
        <v>35822</v>
      </c>
      <c r="G242" s="7">
        <v>40328</v>
      </c>
      <c r="H242" s="7">
        <v>40117</v>
      </c>
      <c r="I242" s="7">
        <v>32574</v>
      </c>
      <c r="J242" s="7">
        <v>44582</v>
      </c>
      <c r="K242" s="7">
        <v>42236</v>
      </c>
      <c r="L242">
        <f t="shared" si="6"/>
        <v>37278.400000000001</v>
      </c>
      <c r="M242">
        <f t="shared" si="7"/>
        <v>4702.6022394225711</v>
      </c>
    </row>
    <row r="243" spans="2:13" x14ac:dyDescent="0.2">
      <c r="B243" s="7">
        <v>32446</v>
      </c>
      <c r="C243" s="7">
        <v>33823</v>
      </c>
      <c r="D243" s="7">
        <v>41304</v>
      </c>
      <c r="E243" s="7">
        <v>36149</v>
      </c>
      <c r="F243" s="7">
        <v>37432</v>
      </c>
      <c r="G243" s="7">
        <v>42544</v>
      </c>
      <c r="H243" s="7">
        <v>42247</v>
      </c>
      <c r="I243" s="7">
        <v>34219</v>
      </c>
      <c r="J243" s="7">
        <v>46832</v>
      </c>
      <c r="K243" s="7">
        <v>44344</v>
      </c>
      <c r="L243">
        <f t="shared" si="6"/>
        <v>39134</v>
      </c>
      <c r="M243">
        <f t="shared" si="7"/>
        <v>4959.0701637392558</v>
      </c>
    </row>
    <row r="244" spans="2:13" x14ac:dyDescent="0.2">
      <c r="B244" s="7">
        <v>34167</v>
      </c>
      <c r="C244" s="7">
        <v>35588</v>
      </c>
      <c r="D244" s="7">
        <v>43124</v>
      </c>
      <c r="E244" s="7">
        <v>37655</v>
      </c>
      <c r="F244" s="7">
        <v>39343</v>
      </c>
      <c r="G244" s="7">
        <v>44637</v>
      </c>
      <c r="H244" s="7">
        <v>44516</v>
      </c>
      <c r="I244" s="7">
        <v>35952</v>
      </c>
      <c r="J244" s="7">
        <v>48865</v>
      </c>
      <c r="K244" s="7">
        <v>46472</v>
      </c>
      <c r="L244">
        <f t="shared" si="6"/>
        <v>41031.9</v>
      </c>
      <c r="M244">
        <f t="shared" si="7"/>
        <v>5134.7275693176816</v>
      </c>
    </row>
    <row r="245" spans="2:13" x14ac:dyDescent="0.2">
      <c r="B245" s="7">
        <v>35786</v>
      </c>
      <c r="C245" s="7">
        <v>37487</v>
      </c>
      <c r="D245" s="7">
        <v>45340</v>
      </c>
      <c r="E245" s="7">
        <v>39740</v>
      </c>
      <c r="F245" s="7">
        <v>41179</v>
      </c>
      <c r="G245" s="7">
        <v>47046</v>
      </c>
      <c r="H245" s="7">
        <v>46847</v>
      </c>
      <c r="I245" s="7">
        <v>37939</v>
      </c>
      <c r="J245" s="7">
        <v>51457</v>
      </c>
      <c r="K245" s="7">
        <v>48548</v>
      </c>
      <c r="L245">
        <f t="shared" si="6"/>
        <v>43136.9</v>
      </c>
      <c r="M245">
        <f t="shared" si="7"/>
        <v>5382.5973583598461</v>
      </c>
    </row>
    <row r="246" spans="2:13" x14ac:dyDescent="0.2">
      <c r="B246" s="7">
        <v>37310</v>
      </c>
      <c r="C246" s="7">
        <v>39293</v>
      </c>
      <c r="D246" s="7">
        <v>47320</v>
      </c>
      <c r="E246" s="7">
        <v>41416</v>
      </c>
      <c r="F246" s="7">
        <v>43172</v>
      </c>
      <c r="G246" s="7">
        <v>49219</v>
      </c>
      <c r="H246" s="7">
        <v>48882</v>
      </c>
      <c r="I246" s="7">
        <v>39683</v>
      </c>
      <c r="J246" s="7">
        <v>53757</v>
      </c>
      <c r="K246" s="7">
        <v>50939</v>
      </c>
      <c r="L246">
        <f t="shared" si="6"/>
        <v>45099.1</v>
      </c>
      <c r="M246">
        <f t="shared" si="7"/>
        <v>5639.8771154855804</v>
      </c>
    </row>
    <row r="247" spans="2:13" x14ac:dyDescent="0.2">
      <c r="B247" s="7">
        <v>38796</v>
      </c>
      <c r="C247" s="7">
        <v>40935</v>
      </c>
      <c r="D247" s="7">
        <v>49669</v>
      </c>
      <c r="E247" s="7">
        <v>42797</v>
      </c>
      <c r="F247" s="7">
        <v>45095</v>
      </c>
      <c r="G247" s="7">
        <v>51389</v>
      </c>
      <c r="H247" s="7">
        <v>51280</v>
      </c>
      <c r="I247" s="7">
        <v>41382</v>
      </c>
      <c r="J247" s="7">
        <v>56488</v>
      </c>
      <c r="K247" s="7">
        <v>53236</v>
      </c>
      <c r="L247">
        <f t="shared" si="6"/>
        <v>47106.7</v>
      </c>
      <c r="M247">
        <f t="shared" si="7"/>
        <v>6059.4029051274101</v>
      </c>
    </row>
    <row r="248" spans="2:13" x14ac:dyDescent="0.2">
      <c r="B248" s="7">
        <v>40576</v>
      </c>
      <c r="C248" s="7">
        <v>42679</v>
      </c>
      <c r="D248" s="7">
        <v>51524</v>
      </c>
      <c r="E248" s="7">
        <v>44830</v>
      </c>
      <c r="F248" s="7">
        <v>47001</v>
      </c>
      <c r="G248" s="7">
        <v>53965</v>
      </c>
      <c r="H248" s="7">
        <v>53586</v>
      </c>
      <c r="I248" s="7">
        <v>43257</v>
      </c>
      <c r="J248" s="7">
        <v>59220</v>
      </c>
      <c r="K248" s="7">
        <v>55637</v>
      </c>
      <c r="L248">
        <f t="shared" si="6"/>
        <v>49227.5</v>
      </c>
      <c r="M248">
        <f t="shared" si="7"/>
        <v>6371.1116289772299</v>
      </c>
    </row>
    <row r="249" spans="2:13" x14ac:dyDescent="0.2">
      <c r="B249" s="7">
        <v>42367</v>
      </c>
      <c r="C249" s="7">
        <v>44630</v>
      </c>
      <c r="D249" s="7">
        <v>53852</v>
      </c>
      <c r="E249" s="7">
        <v>46712</v>
      </c>
      <c r="F249" s="7">
        <v>49150</v>
      </c>
      <c r="G249" s="7">
        <v>56534</v>
      </c>
      <c r="H249" s="7">
        <v>56186</v>
      </c>
      <c r="I249" s="7">
        <v>45165</v>
      </c>
      <c r="J249" s="7">
        <v>62124</v>
      </c>
      <c r="K249" s="7">
        <v>58311</v>
      </c>
      <c r="L249">
        <f t="shared" si="6"/>
        <v>51503.1</v>
      </c>
      <c r="M249">
        <f t="shared" si="7"/>
        <v>6760.0042315897463</v>
      </c>
    </row>
    <row r="250" spans="2:13" x14ac:dyDescent="0.2">
      <c r="B250" s="7">
        <v>44302</v>
      </c>
      <c r="C250" s="7">
        <v>46620</v>
      </c>
      <c r="D250" s="7">
        <v>56481</v>
      </c>
      <c r="E250" s="7">
        <v>48578</v>
      </c>
      <c r="F250" s="7">
        <v>51307</v>
      </c>
      <c r="G250" s="7">
        <v>59218</v>
      </c>
      <c r="H250" s="7">
        <v>58733</v>
      </c>
      <c r="I250" s="7">
        <v>47175</v>
      </c>
      <c r="J250" s="7">
        <v>64999</v>
      </c>
      <c r="K250" s="7">
        <v>60863</v>
      </c>
      <c r="L250">
        <f t="shared" si="6"/>
        <v>53827.6</v>
      </c>
      <c r="M250">
        <f t="shared" si="7"/>
        <v>7112.6826350306701</v>
      </c>
    </row>
    <row r="251" spans="2:13" x14ac:dyDescent="0.2">
      <c r="B251" s="7">
        <v>46157</v>
      </c>
      <c r="C251" s="7">
        <v>48654</v>
      </c>
      <c r="D251" s="7">
        <v>58820</v>
      </c>
      <c r="E251" s="7">
        <v>50422</v>
      </c>
      <c r="F251" s="7">
        <v>53742</v>
      </c>
      <c r="G251" s="7">
        <v>62054</v>
      </c>
      <c r="H251" s="7">
        <v>61548</v>
      </c>
      <c r="I251" s="7">
        <v>49384</v>
      </c>
      <c r="J251" s="7">
        <v>67819</v>
      </c>
      <c r="K251" s="7">
        <v>63668</v>
      </c>
      <c r="L251">
        <f t="shared" si="6"/>
        <v>56226.8</v>
      </c>
      <c r="M251">
        <f t="shared" si="7"/>
        <v>7484.7154744407726</v>
      </c>
    </row>
    <row r="252" spans="2:13" x14ac:dyDescent="0.2">
      <c r="B252" s="7">
        <v>48182</v>
      </c>
      <c r="C252" s="7">
        <v>50811</v>
      </c>
      <c r="D252" s="7">
        <v>61259</v>
      </c>
      <c r="E252" s="7">
        <v>52454</v>
      </c>
      <c r="F252" s="7">
        <v>56129</v>
      </c>
      <c r="G252" s="7">
        <v>64608</v>
      </c>
      <c r="H252" s="7">
        <v>64400</v>
      </c>
      <c r="I252" s="7">
        <v>51566</v>
      </c>
      <c r="J252" s="7">
        <v>70587</v>
      </c>
      <c r="K252" s="7">
        <v>66224</v>
      </c>
      <c r="L252">
        <f t="shared" si="6"/>
        <v>58622</v>
      </c>
      <c r="M252">
        <f t="shared" si="7"/>
        <v>7754.3866295149355</v>
      </c>
    </row>
    <row r="253" spans="2:13" x14ac:dyDescent="0.2">
      <c r="B253" s="7">
        <v>50201</v>
      </c>
      <c r="C253" s="7">
        <v>52861</v>
      </c>
      <c r="D253" s="7">
        <v>63848</v>
      </c>
      <c r="E253" s="7">
        <v>54685</v>
      </c>
      <c r="F253" s="7">
        <v>58380</v>
      </c>
      <c r="G253" s="7">
        <v>67550</v>
      </c>
      <c r="H253" s="7">
        <v>67151</v>
      </c>
      <c r="I253" s="7">
        <v>53775</v>
      </c>
      <c r="J253" s="7">
        <v>73434</v>
      </c>
      <c r="K253" s="7">
        <v>69105</v>
      </c>
      <c r="L253">
        <f t="shared" si="6"/>
        <v>61099</v>
      </c>
      <c r="M253">
        <f t="shared" si="7"/>
        <v>8102.480744946095</v>
      </c>
    </row>
    <row r="254" spans="2:13" x14ac:dyDescent="0.2">
      <c r="B254" s="7">
        <v>52092</v>
      </c>
      <c r="C254" s="7">
        <v>54954</v>
      </c>
      <c r="D254" s="7">
        <v>66191</v>
      </c>
      <c r="E254" s="7">
        <v>57043</v>
      </c>
      <c r="F254" s="7">
        <v>60908</v>
      </c>
      <c r="G254" s="7">
        <v>70277</v>
      </c>
      <c r="H254" s="7">
        <v>69942</v>
      </c>
      <c r="I254" s="7">
        <v>56220</v>
      </c>
      <c r="J254" s="7">
        <v>76344</v>
      </c>
      <c r="K254" s="7">
        <v>71748</v>
      </c>
      <c r="L254">
        <f t="shared" si="6"/>
        <v>63571.9</v>
      </c>
      <c r="M254">
        <f t="shared" si="7"/>
        <v>8381.2025847527893</v>
      </c>
    </row>
    <row r="255" spans="2:13" x14ac:dyDescent="0.2">
      <c r="B255" s="7">
        <v>54142</v>
      </c>
      <c r="C255" s="7">
        <v>57091</v>
      </c>
      <c r="D255" s="7">
        <v>68666</v>
      </c>
      <c r="E255" s="7">
        <v>59180</v>
      </c>
      <c r="F255" s="7">
        <v>63238</v>
      </c>
      <c r="G255" s="7">
        <v>72944</v>
      </c>
      <c r="H255" s="7">
        <v>72568</v>
      </c>
      <c r="I255" s="7">
        <v>58584</v>
      </c>
      <c r="J255" s="7">
        <v>80247</v>
      </c>
      <c r="K255" s="7">
        <v>74503</v>
      </c>
      <c r="L255">
        <f t="shared" si="6"/>
        <v>66116.3</v>
      </c>
      <c r="M255">
        <f t="shared" si="7"/>
        <v>8836.343022490184</v>
      </c>
    </row>
    <row r="256" spans="2:13" x14ac:dyDescent="0.2">
      <c r="B256" s="7">
        <v>56036</v>
      </c>
      <c r="C256" s="7">
        <v>59288</v>
      </c>
      <c r="D256" s="7">
        <v>70889</v>
      </c>
      <c r="E256" s="7">
        <v>61299</v>
      </c>
      <c r="F256" s="7">
        <v>65489</v>
      </c>
      <c r="G256" s="7">
        <v>75503</v>
      </c>
      <c r="H256" s="7">
        <v>75630</v>
      </c>
      <c r="I256" s="7">
        <v>60948</v>
      </c>
      <c r="J256" s="7">
        <v>85461</v>
      </c>
      <c r="K256" s="7">
        <v>78924</v>
      </c>
      <c r="L256">
        <f t="shared" si="6"/>
        <v>68946.7</v>
      </c>
      <c r="M256">
        <f t="shared" si="7"/>
        <v>9764.4001016162929</v>
      </c>
    </row>
    <row r="257" spans="2:13" x14ac:dyDescent="0.2">
      <c r="B257" s="7">
        <v>58057</v>
      </c>
      <c r="C257" s="7">
        <v>61376</v>
      </c>
      <c r="D257" s="7">
        <v>74584</v>
      </c>
      <c r="E257" s="7">
        <v>63433</v>
      </c>
      <c r="F257" s="7">
        <v>67817</v>
      </c>
      <c r="G257" s="7">
        <v>77791</v>
      </c>
      <c r="H257" s="7">
        <v>80288</v>
      </c>
      <c r="I257" s="7">
        <v>63289</v>
      </c>
      <c r="J257" s="7">
        <v>90249</v>
      </c>
      <c r="K257" s="7">
        <v>83286</v>
      </c>
      <c r="L257">
        <f t="shared" si="6"/>
        <v>72017</v>
      </c>
      <c r="M257">
        <f t="shared" si="7"/>
        <v>10766.974773713264</v>
      </c>
    </row>
    <row r="258" spans="2:13" x14ac:dyDescent="0.2">
      <c r="B258" s="7">
        <v>59997</v>
      </c>
      <c r="C258" s="7">
        <v>63420</v>
      </c>
      <c r="D258" s="7">
        <v>79638</v>
      </c>
      <c r="E258" s="7">
        <v>65578</v>
      </c>
      <c r="F258" s="7">
        <v>69906</v>
      </c>
      <c r="G258" s="7">
        <v>80766</v>
      </c>
      <c r="H258" s="7">
        <v>85098</v>
      </c>
      <c r="I258" s="7">
        <v>65552</v>
      </c>
      <c r="J258" s="7">
        <v>94903</v>
      </c>
      <c r="K258" s="7">
        <v>87731</v>
      </c>
      <c r="L258">
        <f t="shared" si="6"/>
        <v>75258.899999999994</v>
      </c>
      <c r="M258">
        <f t="shared" si="7"/>
        <v>11913.759155325883</v>
      </c>
    </row>
    <row r="259" spans="2:13" x14ac:dyDescent="0.2">
      <c r="B259" s="7">
        <v>61838</v>
      </c>
      <c r="C259" s="7">
        <v>65619</v>
      </c>
      <c r="D259" s="7">
        <v>84404</v>
      </c>
      <c r="E259" s="7">
        <v>67817</v>
      </c>
      <c r="F259" s="7">
        <v>73203</v>
      </c>
      <c r="G259" s="7">
        <v>84983</v>
      </c>
      <c r="H259" s="7">
        <v>89987</v>
      </c>
      <c r="I259" s="7">
        <v>67712</v>
      </c>
      <c r="J259" s="7">
        <v>99167</v>
      </c>
      <c r="K259" s="7">
        <v>91854</v>
      </c>
      <c r="L259">
        <f t="shared" si="6"/>
        <v>78658.399999999994</v>
      </c>
      <c r="M259">
        <f t="shared" si="7"/>
        <v>12979.252762261271</v>
      </c>
    </row>
    <row r="260" spans="2:13" x14ac:dyDescent="0.2">
      <c r="B260" s="7">
        <v>63861</v>
      </c>
      <c r="C260" s="7">
        <v>67735</v>
      </c>
      <c r="D260" s="7">
        <v>88594</v>
      </c>
      <c r="E260" s="7">
        <v>70010</v>
      </c>
      <c r="F260" s="7">
        <v>78571</v>
      </c>
      <c r="G260" s="7">
        <v>89512</v>
      </c>
      <c r="H260" s="7">
        <v>94232</v>
      </c>
      <c r="I260" s="7">
        <v>70000</v>
      </c>
      <c r="J260" s="7">
        <v>102294</v>
      </c>
      <c r="K260" s="7">
        <v>95532</v>
      </c>
      <c r="L260">
        <f t="shared" si="6"/>
        <v>82034.100000000006</v>
      </c>
      <c r="M260">
        <f t="shared" si="7"/>
        <v>13648.42002618293</v>
      </c>
    </row>
    <row r="261" spans="2:13" x14ac:dyDescent="0.2">
      <c r="B261" s="7">
        <v>65694</v>
      </c>
      <c r="C261" s="7">
        <v>69871</v>
      </c>
      <c r="D261" s="7">
        <v>92450</v>
      </c>
      <c r="E261" s="7">
        <v>72914</v>
      </c>
      <c r="F261" s="7">
        <v>83265</v>
      </c>
      <c r="G261" s="7">
        <v>93055</v>
      </c>
      <c r="H261" s="7">
        <v>97612</v>
      </c>
      <c r="I261" s="7">
        <v>72888</v>
      </c>
      <c r="J261" s="7">
        <v>104619</v>
      </c>
      <c r="K261" s="7">
        <v>98300</v>
      </c>
      <c r="L261">
        <f t="shared" ref="L261:L324" si="8">AVERAGE(B261:K261)</f>
        <v>85066.8</v>
      </c>
      <c r="M261">
        <f t="shared" ref="M261:M324" si="9">STDEVA(B261:K261)</f>
        <v>13898.79710862301</v>
      </c>
    </row>
    <row r="262" spans="2:13" x14ac:dyDescent="0.2">
      <c r="B262" s="7">
        <v>67742</v>
      </c>
      <c r="C262" s="7">
        <v>72302</v>
      </c>
      <c r="D262" s="7">
        <v>95589</v>
      </c>
      <c r="E262" s="7">
        <v>78182</v>
      </c>
      <c r="F262" s="7">
        <v>87686</v>
      </c>
      <c r="G262" s="7">
        <v>96928</v>
      </c>
      <c r="H262" s="7">
        <v>100535</v>
      </c>
      <c r="I262" s="7">
        <v>78351</v>
      </c>
      <c r="J262" s="7">
        <v>106838</v>
      </c>
      <c r="K262" s="7">
        <v>100855</v>
      </c>
      <c r="L262">
        <f t="shared" si="8"/>
        <v>88500.800000000003</v>
      </c>
      <c r="M262">
        <f t="shared" si="9"/>
        <v>13574.691654365921</v>
      </c>
    </row>
    <row r="263" spans="2:13" x14ac:dyDescent="0.2">
      <c r="B263" s="7">
        <v>69682</v>
      </c>
      <c r="C263" s="7">
        <v>76608</v>
      </c>
      <c r="D263" s="7">
        <v>98280</v>
      </c>
      <c r="E263" s="7">
        <v>83268</v>
      </c>
      <c r="F263" s="7">
        <v>91890</v>
      </c>
      <c r="G263" s="7">
        <v>100318</v>
      </c>
      <c r="H263" s="7">
        <v>103032</v>
      </c>
      <c r="I263" s="7">
        <v>84034</v>
      </c>
      <c r="J263" s="7">
        <v>108844</v>
      </c>
      <c r="K263" s="7">
        <v>103106</v>
      </c>
      <c r="L263">
        <f t="shared" si="8"/>
        <v>91906.2</v>
      </c>
      <c r="M263">
        <f t="shared" si="9"/>
        <v>12961.618570053519</v>
      </c>
    </row>
    <row r="264" spans="2:13" x14ac:dyDescent="0.2">
      <c r="B264" s="7">
        <v>71671</v>
      </c>
      <c r="C264" s="7">
        <v>81952</v>
      </c>
      <c r="D264" s="7">
        <v>100835</v>
      </c>
      <c r="E264" s="7">
        <v>88185</v>
      </c>
      <c r="F264" s="7">
        <v>95342</v>
      </c>
      <c r="G264" s="7">
        <v>103225</v>
      </c>
      <c r="H264" s="7">
        <v>105210</v>
      </c>
      <c r="I264" s="7">
        <v>88900</v>
      </c>
      <c r="J264" s="7">
        <v>110595</v>
      </c>
      <c r="K264" s="7">
        <v>105258</v>
      </c>
      <c r="L264">
        <f t="shared" si="8"/>
        <v>95117.3</v>
      </c>
      <c r="M264">
        <f t="shared" si="9"/>
        <v>12258.777717302117</v>
      </c>
    </row>
    <row r="265" spans="2:13" x14ac:dyDescent="0.2">
      <c r="B265" s="7">
        <v>73590</v>
      </c>
      <c r="C265" s="7">
        <v>86557</v>
      </c>
      <c r="D265" s="7">
        <v>102774</v>
      </c>
      <c r="E265" s="7">
        <v>91936</v>
      </c>
      <c r="F265" s="7">
        <v>98073</v>
      </c>
      <c r="G265" s="7">
        <v>105348</v>
      </c>
      <c r="H265" s="7">
        <v>106902</v>
      </c>
      <c r="I265" s="7">
        <v>92859</v>
      </c>
      <c r="J265" s="7">
        <v>111678</v>
      </c>
      <c r="K265" s="7">
        <v>106720</v>
      </c>
      <c r="L265">
        <f t="shared" si="8"/>
        <v>97643.7</v>
      </c>
      <c r="M265">
        <f t="shared" si="9"/>
        <v>11584.875322304249</v>
      </c>
    </row>
    <row r="266" spans="2:13" x14ac:dyDescent="0.2">
      <c r="B266" s="7">
        <v>76180</v>
      </c>
      <c r="C266" s="7">
        <v>90486</v>
      </c>
      <c r="D266" s="7">
        <v>104365</v>
      </c>
      <c r="E266" s="7">
        <v>94950</v>
      </c>
      <c r="F266" s="7">
        <v>100144</v>
      </c>
      <c r="G266" s="7">
        <v>107058</v>
      </c>
      <c r="H266" s="7">
        <v>108603</v>
      </c>
      <c r="I266" s="7">
        <v>95974</v>
      </c>
      <c r="J266" s="7">
        <v>112917</v>
      </c>
      <c r="K266" s="7">
        <v>108278</v>
      </c>
      <c r="L266">
        <f t="shared" si="8"/>
        <v>99895.5</v>
      </c>
      <c r="M266">
        <f t="shared" si="9"/>
        <v>10943.215434942125</v>
      </c>
    </row>
    <row r="267" spans="2:13" x14ac:dyDescent="0.2">
      <c r="B267" s="7">
        <v>79767</v>
      </c>
      <c r="C267" s="7">
        <v>94124</v>
      </c>
      <c r="D267" s="7">
        <v>106276</v>
      </c>
      <c r="E267" s="7">
        <v>97601</v>
      </c>
      <c r="F267" s="7">
        <v>102261</v>
      </c>
      <c r="G267" s="7">
        <v>109031</v>
      </c>
      <c r="H267" s="7">
        <v>110211</v>
      </c>
      <c r="I267" s="7">
        <v>98618</v>
      </c>
      <c r="J267" s="7">
        <v>114679</v>
      </c>
      <c r="K267" s="7">
        <v>109611</v>
      </c>
      <c r="L267">
        <f t="shared" si="8"/>
        <v>102217.9</v>
      </c>
      <c r="M267">
        <f t="shared" si="9"/>
        <v>10222.76396034306</v>
      </c>
    </row>
    <row r="268" spans="2:13" x14ac:dyDescent="0.2">
      <c r="B268" s="7">
        <v>83785</v>
      </c>
      <c r="C268" s="7">
        <v>96988</v>
      </c>
      <c r="D268" s="7">
        <v>107917</v>
      </c>
      <c r="E268" s="7">
        <v>99744</v>
      </c>
      <c r="F268" s="7">
        <v>104068</v>
      </c>
      <c r="G268" s="7">
        <v>110517</v>
      </c>
      <c r="H268" s="7">
        <v>111219</v>
      </c>
      <c r="I268" s="7">
        <v>100765</v>
      </c>
      <c r="J268" s="7">
        <v>116281</v>
      </c>
      <c r="K268" s="7">
        <v>110458</v>
      </c>
      <c r="L268">
        <f t="shared" si="8"/>
        <v>104174.2</v>
      </c>
      <c r="M268">
        <f t="shared" si="9"/>
        <v>9360.384379571884</v>
      </c>
    </row>
    <row r="269" spans="2:13" x14ac:dyDescent="0.2">
      <c r="B269" s="7">
        <v>88073</v>
      </c>
      <c r="C269" s="7">
        <v>99486</v>
      </c>
      <c r="D269" s="7">
        <v>109292</v>
      </c>
      <c r="E269" s="7">
        <v>101860</v>
      </c>
      <c r="F269" s="7">
        <v>105726</v>
      </c>
      <c r="G269" s="7">
        <v>111622</v>
      </c>
      <c r="H269" s="7">
        <v>112039</v>
      </c>
      <c r="I269" s="7">
        <v>102819</v>
      </c>
      <c r="J269" s="7">
        <v>117737</v>
      </c>
      <c r="K269" s="7">
        <v>111837</v>
      </c>
      <c r="L269">
        <f t="shared" si="8"/>
        <v>106049.1</v>
      </c>
      <c r="M269">
        <f t="shared" si="9"/>
        <v>8444.9870791296471</v>
      </c>
    </row>
    <row r="270" spans="2:13" x14ac:dyDescent="0.2">
      <c r="B270" s="7">
        <v>92094</v>
      </c>
      <c r="C270" s="7">
        <v>101623</v>
      </c>
      <c r="D270" s="7">
        <v>110605</v>
      </c>
      <c r="E270" s="7">
        <v>103565</v>
      </c>
      <c r="F270" s="7">
        <v>107325</v>
      </c>
      <c r="G270" s="7">
        <v>113150</v>
      </c>
      <c r="H270" s="7">
        <v>113827</v>
      </c>
      <c r="I270" s="7">
        <v>104642</v>
      </c>
      <c r="J270" s="7">
        <v>119300</v>
      </c>
      <c r="K270" s="7">
        <v>113070</v>
      </c>
      <c r="L270">
        <f t="shared" si="8"/>
        <v>107920.1</v>
      </c>
      <c r="M270">
        <f t="shared" si="9"/>
        <v>7786.4661282681163</v>
      </c>
    </row>
    <row r="271" spans="2:13" x14ac:dyDescent="0.2">
      <c r="B271" s="7">
        <v>95551</v>
      </c>
      <c r="C271" s="7">
        <v>103804</v>
      </c>
      <c r="D271" s="7">
        <v>111872</v>
      </c>
      <c r="E271" s="7">
        <v>105443</v>
      </c>
      <c r="F271" s="7">
        <v>108717</v>
      </c>
      <c r="G271" s="7">
        <v>114539</v>
      </c>
      <c r="H271" s="7">
        <v>115101</v>
      </c>
      <c r="I271" s="7">
        <v>106323</v>
      </c>
      <c r="J271" s="7">
        <v>120974</v>
      </c>
      <c r="K271" s="7">
        <v>114370</v>
      </c>
      <c r="L271">
        <f t="shared" si="8"/>
        <v>109669.4</v>
      </c>
      <c r="M271">
        <f t="shared" si="9"/>
        <v>7239.2172873407617</v>
      </c>
    </row>
    <row r="272" spans="2:13" x14ac:dyDescent="0.2">
      <c r="B272" s="7">
        <v>98208</v>
      </c>
      <c r="C272" s="7">
        <v>105676</v>
      </c>
      <c r="D272" s="7">
        <v>112593</v>
      </c>
      <c r="E272" s="7">
        <v>106904</v>
      </c>
      <c r="F272" s="7">
        <v>110224</v>
      </c>
      <c r="G272" s="7">
        <v>116090</v>
      </c>
      <c r="H272" s="7">
        <v>116047</v>
      </c>
      <c r="I272" s="7">
        <v>107818</v>
      </c>
      <c r="J272" s="7">
        <v>121994</v>
      </c>
      <c r="K272" s="7">
        <v>115950</v>
      </c>
      <c r="L272">
        <f t="shared" si="8"/>
        <v>111150.39999999999</v>
      </c>
      <c r="M272">
        <f t="shared" si="9"/>
        <v>6819.4741439498102</v>
      </c>
    </row>
    <row r="273" spans="2:13" x14ac:dyDescent="0.2">
      <c r="B273" s="7">
        <v>100724</v>
      </c>
      <c r="C273" s="7">
        <v>107348</v>
      </c>
      <c r="D273" s="7">
        <v>114152</v>
      </c>
      <c r="E273" s="7">
        <v>108417</v>
      </c>
      <c r="F273" s="7">
        <v>110616</v>
      </c>
      <c r="G273" s="7">
        <v>117404</v>
      </c>
      <c r="H273" s="7">
        <v>117425</v>
      </c>
      <c r="I273" s="7">
        <v>109154</v>
      </c>
      <c r="J273" s="7">
        <v>122861</v>
      </c>
      <c r="K273" s="7">
        <v>116781</v>
      </c>
      <c r="L273">
        <f t="shared" si="8"/>
        <v>112488.2</v>
      </c>
      <c r="M273">
        <f t="shared" si="9"/>
        <v>6440.6967842514268</v>
      </c>
    </row>
    <row r="274" spans="2:13" x14ac:dyDescent="0.2">
      <c r="B274" s="7">
        <v>102952</v>
      </c>
      <c r="C274" s="7">
        <v>108741</v>
      </c>
      <c r="D274" s="7">
        <v>115133</v>
      </c>
      <c r="E274" s="7">
        <v>109716</v>
      </c>
      <c r="F274" s="7">
        <v>112348</v>
      </c>
      <c r="G274" s="7">
        <v>118832</v>
      </c>
      <c r="H274" s="7">
        <v>119103</v>
      </c>
      <c r="I274" s="7">
        <v>110553</v>
      </c>
      <c r="J274" s="7">
        <v>124007</v>
      </c>
      <c r="K274" s="7">
        <v>118288</v>
      </c>
      <c r="L274">
        <f t="shared" si="8"/>
        <v>113967.3</v>
      </c>
      <c r="M274">
        <f t="shared" si="9"/>
        <v>6252.712976514008</v>
      </c>
    </row>
    <row r="275" spans="2:13" x14ac:dyDescent="0.2">
      <c r="B275" s="7">
        <v>104348</v>
      </c>
      <c r="C275" s="7">
        <v>110152</v>
      </c>
      <c r="D275" s="7">
        <v>116300</v>
      </c>
      <c r="E275" s="7">
        <v>110866</v>
      </c>
      <c r="F275" s="7">
        <v>113382</v>
      </c>
      <c r="G275" s="7">
        <v>119974</v>
      </c>
      <c r="H275" s="7">
        <v>119911</v>
      </c>
      <c r="I275" s="7">
        <v>110848</v>
      </c>
      <c r="J275" s="7">
        <v>124658</v>
      </c>
      <c r="K275" s="7">
        <v>119041</v>
      </c>
      <c r="L275">
        <f t="shared" si="8"/>
        <v>114948</v>
      </c>
      <c r="M275">
        <f t="shared" si="9"/>
        <v>6092.284683652485</v>
      </c>
    </row>
    <row r="276" spans="2:13" x14ac:dyDescent="0.2">
      <c r="B276" s="7">
        <v>106365</v>
      </c>
      <c r="C276" s="7">
        <v>110409</v>
      </c>
      <c r="D276" s="7">
        <v>117772</v>
      </c>
      <c r="E276" s="7">
        <v>111618</v>
      </c>
      <c r="F276" s="7">
        <v>114514</v>
      </c>
      <c r="G276" s="7">
        <v>121466</v>
      </c>
      <c r="H276" s="7">
        <v>121255</v>
      </c>
      <c r="I276" s="7">
        <v>112366</v>
      </c>
      <c r="J276" s="7">
        <v>126344</v>
      </c>
      <c r="K276" s="7">
        <v>119654</v>
      </c>
      <c r="L276">
        <f t="shared" si="8"/>
        <v>116176.3</v>
      </c>
      <c r="M276">
        <f t="shared" si="9"/>
        <v>6140.7562156464091</v>
      </c>
    </row>
    <row r="277" spans="2:13" x14ac:dyDescent="0.2">
      <c r="B277" s="7">
        <v>107841</v>
      </c>
      <c r="C277" s="7">
        <v>112055</v>
      </c>
      <c r="D277" s="7">
        <v>118847</v>
      </c>
      <c r="E277" s="7">
        <v>112844</v>
      </c>
      <c r="F277" s="7">
        <v>115880</v>
      </c>
      <c r="G277" s="7">
        <v>122473</v>
      </c>
      <c r="H277" s="7">
        <v>121480</v>
      </c>
      <c r="I277" s="7">
        <v>113389</v>
      </c>
      <c r="J277" s="7">
        <v>127162</v>
      </c>
      <c r="K277" s="7">
        <v>120633</v>
      </c>
      <c r="L277">
        <f t="shared" si="8"/>
        <v>117260.4</v>
      </c>
      <c r="M277">
        <f t="shared" si="9"/>
        <v>5860.6858946334569</v>
      </c>
    </row>
    <row r="278" spans="2:13" x14ac:dyDescent="0.2">
      <c r="B278" s="7">
        <v>109328</v>
      </c>
      <c r="C278" s="7">
        <v>113373</v>
      </c>
      <c r="D278" s="7">
        <v>119441</v>
      </c>
      <c r="E278" s="7">
        <v>113720</v>
      </c>
      <c r="F278" s="7">
        <v>116717</v>
      </c>
      <c r="G278" s="7">
        <v>123593</v>
      </c>
      <c r="H278" s="7">
        <v>122397</v>
      </c>
      <c r="I278" s="7">
        <v>114304</v>
      </c>
      <c r="J278" s="7">
        <v>127957</v>
      </c>
      <c r="K278" s="7">
        <v>121260</v>
      </c>
      <c r="L278">
        <f t="shared" si="8"/>
        <v>118209</v>
      </c>
      <c r="M278">
        <f t="shared" si="9"/>
        <v>5698.5572833052329</v>
      </c>
    </row>
    <row r="279" spans="2:13" x14ac:dyDescent="0.2">
      <c r="B279" s="7">
        <v>110866</v>
      </c>
      <c r="C279" s="7">
        <v>114417</v>
      </c>
      <c r="D279" s="7">
        <v>120433</v>
      </c>
      <c r="E279" s="7">
        <v>114848</v>
      </c>
      <c r="F279" s="7">
        <v>117869</v>
      </c>
      <c r="G279" s="7">
        <v>124327</v>
      </c>
      <c r="H279" s="7">
        <v>123886</v>
      </c>
      <c r="I279" s="7">
        <v>115350</v>
      </c>
      <c r="J279" s="7">
        <v>129152</v>
      </c>
      <c r="K279" s="7">
        <v>122315</v>
      </c>
      <c r="L279">
        <f t="shared" si="8"/>
        <v>119346.3</v>
      </c>
      <c r="M279">
        <f t="shared" si="9"/>
        <v>5638.7854888166203</v>
      </c>
    </row>
    <row r="280" spans="2:13" x14ac:dyDescent="0.2">
      <c r="B280" s="7">
        <v>111676</v>
      </c>
      <c r="C280" s="7">
        <v>116009</v>
      </c>
      <c r="D280" s="7">
        <v>121822</v>
      </c>
      <c r="E280" s="7">
        <v>116309</v>
      </c>
      <c r="F280" s="7">
        <v>119183</v>
      </c>
      <c r="G280" s="7">
        <v>126132</v>
      </c>
      <c r="H280" s="7">
        <v>124618</v>
      </c>
      <c r="I280" s="7">
        <v>117009</v>
      </c>
      <c r="J280" s="7">
        <v>129980</v>
      </c>
      <c r="K280" s="7">
        <v>123584</v>
      </c>
      <c r="L280">
        <f t="shared" si="8"/>
        <v>120632.2</v>
      </c>
      <c r="M280">
        <f t="shared" si="9"/>
        <v>5569.2591528057937</v>
      </c>
    </row>
    <row r="281" spans="2:13" x14ac:dyDescent="0.2">
      <c r="B281" s="7">
        <v>113041</v>
      </c>
      <c r="C281" s="7">
        <v>116976</v>
      </c>
      <c r="D281" s="7">
        <v>122858</v>
      </c>
      <c r="E281" s="7">
        <v>117658</v>
      </c>
      <c r="F281" s="7">
        <v>120745</v>
      </c>
      <c r="G281" s="7">
        <v>126652</v>
      </c>
      <c r="H281" s="7">
        <v>125766</v>
      </c>
      <c r="I281" s="7">
        <v>118301</v>
      </c>
      <c r="J281" s="7">
        <v>131208</v>
      </c>
      <c r="K281" s="7">
        <v>124011</v>
      </c>
      <c r="L281">
        <f t="shared" si="8"/>
        <v>121721.60000000001</v>
      </c>
      <c r="M281">
        <f t="shared" si="9"/>
        <v>5418.396548385469</v>
      </c>
    </row>
    <row r="282" spans="2:13" x14ac:dyDescent="0.2">
      <c r="B282" s="7">
        <v>114405</v>
      </c>
      <c r="C282" s="7">
        <v>117964</v>
      </c>
      <c r="D282" s="7">
        <v>123662</v>
      </c>
      <c r="E282" s="7">
        <v>118859</v>
      </c>
      <c r="F282" s="7">
        <v>120877</v>
      </c>
      <c r="G282" s="7">
        <v>127558</v>
      </c>
      <c r="H282" s="7">
        <v>126232</v>
      </c>
      <c r="I282" s="7">
        <v>118853</v>
      </c>
      <c r="J282" s="7">
        <v>132209</v>
      </c>
      <c r="K282" s="7">
        <v>125111</v>
      </c>
      <c r="L282">
        <f t="shared" si="8"/>
        <v>122573</v>
      </c>
      <c r="M282">
        <f t="shared" si="9"/>
        <v>5345.6740973945989</v>
      </c>
    </row>
    <row r="283" spans="2:13" x14ac:dyDescent="0.2">
      <c r="B283" s="7">
        <v>115267</v>
      </c>
      <c r="C283" s="7">
        <v>119593</v>
      </c>
      <c r="D283" s="7">
        <v>124510</v>
      </c>
      <c r="E283" s="7">
        <v>119553</v>
      </c>
      <c r="F283" s="7">
        <v>121773</v>
      </c>
      <c r="G283" s="7">
        <v>128779</v>
      </c>
      <c r="H283" s="7">
        <v>127429</v>
      </c>
      <c r="I283" s="7">
        <v>119860</v>
      </c>
      <c r="J283" s="7">
        <v>132823</v>
      </c>
      <c r="K283" s="7">
        <v>126379</v>
      </c>
      <c r="L283">
        <f t="shared" si="8"/>
        <v>123596.6</v>
      </c>
      <c r="M283">
        <f t="shared" si="9"/>
        <v>5315.5590528602397</v>
      </c>
    </row>
    <row r="284" spans="2:13" x14ac:dyDescent="0.2">
      <c r="B284" s="7">
        <v>116417</v>
      </c>
      <c r="C284" s="7">
        <v>120244</v>
      </c>
      <c r="D284" s="7">
        <v>125849</v>
      </c>
      <c r="E284" s="7">
        <v>119786</v>
      </c>
      <c r="F284" s="7">
        <v>122769</v>
      </c>
      <c r="G284" s="7">
        <v>129757</v>
      </c>
      <c r="H284" s="7">
        <v>128285</v>
      </c>
      <c r="I284" s="7">
        <v>120786</v>
      </c>
      <c r="J284" s="7">
        <v>134015</v>
      </c>
      <c r="K284" s="7">
        <v>126968</v>
      </c>
      <c r="L284">
        <f t="shared" si="8"/>
        <v>124487.6</v>
      </c>
      <c r="M284">
        <f t="shared" si="9"/>
        <v>5404.3929086541357</v>
      </c>
    </row>
    <row r="285" spans="2:13" x14ac:dyDescent="0.2">
      <c r="B285" s="7">
        <v>117619</v>
      </c>
      <c r="C285" s="7">
        <v>121060</v>
      </c>
      <c r="D285" s="7">
        <v>126849</v>
      </c>
      <c r="E285" s="7">
        <v>121569</v>
      </c>
      <c r="F285" s="7">
        <v>124233</v>
      </c>
      <c r="G285" s="7">
        <v>130485</v>
      </c>
      <c r="H285" s="7">
        <v>128624</v>
      </c>
      <c r="I285" s="7">
        <v>122017</v>
      </c>
      <c r="J285" s="7">
        <v>134835</v>
      </c>
      <c r="K285" s="7">
        <v>127874</v>
      </c>
      <c r="L285">
        <f t="shared" si="8"/>
        <v>125516.5</v>
      </c>
      <c r="M285">
        <f t="shared" si="9"/>
        <v>5166.3212841548202</v>
      </c>
    </row>
    <row r="286" spans="2:13" x14ac:dyDescent="0.2">
      <c r="B286" s="7">
        <v>118708</v>
      </c>
      <c r="C286" s="7">
        <v>122646</v>
      </c>
      <c r="D286" s="7">
        <v>127177</v>
      </c>
      <c r="E286" s="7">
        <v>122570</v>
      </c>
      <c r="F286" s="7">
        <v>124638</v>
      </c>
      <c r="G286" s="7">
        <v>131820</v>
      </c>
      <c r="H286" s="7">
        <v>130087</v>
      </c>
      <c r="I286" s="7">
        <v>123201</v>
      </c>
      <c r="J286" s="7">
        <v>136213</v>
      </c>
      <c r="K286" s="7">
        <v>128979</v>
      </c>
      <c r="L286">
        <f t="shared" si="8"/>
        <v>126603.9</v>
      </c>
      <c r="M286">
        <f t="shared" si="9"/>
        <v>5242.6782902973891</v>
      </c>
    </row>
    <row r="287" spans="2:13" x14ac:dyDescent="0.2">
      <c r="B287" s="7">
        <v>119920</v>
      </c>
      <c r="C287" s="7">
        <v>123014</v>
      </c>
      <c r="D287" s="7">
        <v>128228</v>
      </c>
      <c r="E287" s="7">
        <v>123650</v>
      </c>
      <c r="F287" s="7">
        <v>125733</v>
      </c>
      <c r="G287" s="7">
        <v>132279</v>
      </c>
      <c r="H287" s="7">
        <v>130797</v>
      </c>
      <c r="I287" s="7">
        <v>124130</v>
      </c>
      <c r="J287" s="7">
        <v>136907</v>
      </c>
      <c r="K287" s="7">
        <v>130019</v>
      </c>
      <c r="L287">
        <f t="shared" si="8"/>
        <v>127467.7</v>
      </c>
      <c r="M287">
        <f t="shared" si="9"/>
        <v>5120.1985215419136</v>
      </c>
    </row>
    <row r="288" spans="2:13" x14ac:dyDescent="0.2">
      <c r="B288" s="7">
        <v>120869</v>
      </c>
      <c r="C288" s="7">
        <v>124214</v>
      </c>
      <c r="D288" s="7">
        <v>128953</v>
      </c>
      <c r="E288" s="7">
        <v>124144</v>
      </c>
      <c r="F288" s="7">
        <v>126477</v>
      </c>
      <c r="G288" s="7">
        <v>133082</v>
      </c>
      <c r="H288" s="7">
        <v>131497</v>
      </c>
      <c r="I288" s="7">
        <v>124334</v>
      </c>
      <c r="J288" s="7">
        <v>137362</v>
      </c>
      <c r="K288" s="7">
        <v>130296</v>
      </c>
      <c r="L288">
        <f t="shared" si="8"/>
        <v>128122.8</v>
      </c>
      <c r="M288">
        <f t="shared" si="9"/>
        <v>5028.1936407510093</v>
      </c>
    </row>
    <row r="289" spans="2:13" x14ac:dyDescent="0.2">
      <c r="B289" s="7">
        <v>122712</v>
      </c>
      <c r="C289" s="7">
        <v>125452</v>
      </c>
      <c r="D289" s="7">
        <v>129643</v>
      </c>
      <c r="E289" s="7">
        <v>124716</v>
      </c>
      <c r="F289" s="7">
        <v>127304</v>
      </c>
      <c r="G289" s="7">
        <v>134116</v>
      </c>
      <c r="H289" s="7">
        <v>132463</v>
      </c>
      <c r="I289" s="7">
        <v>125136</v>
      </c>
      <c r="J289" s="7">
        <v>138311</v>
      </c>
      <c r="K289" s="7">
        <v>131402</v>
      </c>
      <c r="L289">
        <f t="shared" si="8"/>
        <v>129125.5</v>
      </c>
      <c r="M289">
        <f t="shared" si="9"/>
        <v>4934.8298687323895</v>
      </c>
    </row>
    <row r="290" spans="2:13" x14ac:dyDescent="0.2">
      <c r="B290" s="7">
        <v>122984</v>
      </c>
      <c r="C290" s="7">
        <v>125856</v>
      </c>
      <c r="D290" s="7">
        <v>131100</v>
      </c>
      <c r="E290" s="7">
        <v>125656</v>
      </c>
      <c r="F290" s="7">
        <v>128399</v>
      </c>
      <c r="G290" s="7">
        <v>134941</v>
      </c>
      <c r="H290" s="7">
        <v>133255</v>
      </c>
      <c r="I290" s="7">
        <v>125510</v>
      </c>
      <c r="J290" s="7">
        <v>139189</v>
      </c>
      <c r="K290" s="7">
        <v>131835</v>
      </c>
      <c r="L290">
        <f t="shared" si="8"/>
        <v>129872.5</v>
      </c>
      <c r="M290">
        <f t="shared" si="9"/>
        <v>5075.5570958598555</v>
      </c>
    </row>
    <row r="291" spans="2:13" x14ac:dyDescent="0.2">
      <c r="B291" s="7">
        <v>124127</v>
      </c>
      <c r="C291" s="7">
        <v>126867</v>
      </c>
      <c r="D291" s="7">
        <v>131550</v>
      </c>
      <c r="E291" s="7">
        <v>126680</v>
      </c>
      <c r="F291" s="7">
        <v>129098</v>
      </c>
      <c r="G291" s="7">
        <v>135456</v>
      </c>
      <c r="H291" s="7">
        <v>133819</v>
      </c>
      <c r="I291" s="7">
        <v>126290</v>
      </c>
      <c r="J291" s="7">
        <v>139825</v>
      </c>
      <c r="K291" s="7">
        <v>132294</v>
      </c>
      <c r="L291">
        <f t="shared" si="8"/>
        <v>130600.6</v>
      </c>
      <c r="M291">
        <f t="shared" si="9"/>
        <v>4885.9091773066029</v>
      </c>
    </row>
    <row r="292" spans="2:13" x14ac:dyDescent="0.2">
      <c r="B292" s="7">
        <v>125175</v>
      </c>
      <c r="C292" s="7">
        <v>127745</v>
      </c>
      <c r="D292" s="7">
        <v>132316</v>
      </c>
      <c r="E292" s="7">
        <v>127746</v>
      </c>
      <c r="F292" s="7">
        <v>130034</v>
      </c>
      <c r="G292" s="7">
        <v>135923</v>
      </c>
      <c r="H292" s="7">
        <v>134478</v>
      </c>
      <c r="I292" s="7">
        <v>127527</v>
      </c>
      <c r="J292" s="7">
        <v>140862</v>
      </c>
      <c r="K292" s="7">
        <v>133744</v>
      </c>
      <c r="L292">
        <f t="shared" si="8"/>
        <v>131555</v>
      </c>
      <c r="M292">
        <f t="shared" si="9"/>
        <v>4806.0338233423945</v>
      </c>
    </row>
    <row r="293" spans="2:13" x14ac:dyDescent="0.2">
      <c r="B293" s="7">
        <v>125882</v>
      </c>
      <c r="C293" s="7">
        <v>128096</v>
      </c>
      <c r="D293" s="7">
        <v>133259</v>
      </c>
      <c r="E293" s="7">
        <v>129278</v>
      </c>
      <c r="F293" s="7">
        <v>131346</v>
      </c>
      <c r="G293" s="7">
        <v>136939</v>
      </c>
      <c r="H293" s="7">
        <v>135362</v>
      </c>
      <c r="I293" s="7">
        <v>128411</v>
      </c>
      <c r="J293" s="7">
        <v>141702</v>
      </c>
      <c r="K293" s="7">
        <v>133850</v>
      </c>
      <c r="L293">
        <f t="shared" si="8"/>
        <v>132412.5</v>
      </c>
      <c r="M293">
        <f t="shared" si="9"/>
        <v>4790.2754328140909</v>
      </c>
    </row>
    <row r="294" spans="2:13" x14ac:dyDescent="0.2">
      <c r="B294" s="7">
        <v>126814</v>
      </c>
      <c r="C294" s="7">
        <v>129328</v>
      </c>
      <c r="D294" s="7">
        <v>133913</v>
      </c>
      <c r="E294" s="7">
        <v>130058</v>
      </c>
      <c r="F294" s="7">
        <v>131405</v>
      </c>
      <c r="G294" s="7">
        <v>137583</v>
      </c>
      <c r="H294" s="7">
        <v>135960</v>
      </c>
      <c r="I294" s="7">
        <v>128725</v>
      </c>
      <c r="J294" s="7">
        <v>142284</v>
      </c>
      <c r="K294" s="7">
        <v>134352</v>
      </c>
      <c r="L294">
        <f t="shared" si="8"/>
        <v>133042.20000000001</v>
      </c>
      <c r="M294">
        <f t="shared" si="9"/>
        <v>4712.0059847160628</v>
      </c>
    </row>
    <row r="295" spans="2:13" x14ac:dyDescent="0.2">
      <c r="B295" s="7">
        <v>127427</v>
      </c>
      <c r="C295" s="7">
        <v>130038</v>
      </c>
      <c r="D295" s="7">
        <v>134814</v>
      </c>
      <c r="E295" s="7">
        <v>130651</v>
      </c>
      <c r="F295" s="7">
        <v>132219</v>
      </c>
      <c r="G295" s="7">
        <v>138496</v>
      </c>
      <c r="H295" s="7">
        <v>137086</v>
      </c>
      <c r="I295" s="7">
        <v>129456</v>
      </c>
      <c r="J295" s="7">
        <v>143348</v>
      </c>
      <c r="K295" s="7">
        <v>135379</v>
      </c>
      <c r="L295">
        <f t="shared" si="8"/>
        <v>133891.4</v>
      </c>
      <c r="M295">
        <f t="shared" si="9"/>
        <v>4870.6180807869641</v>
      </c>
    </row>
    <row r="296" spans="2:13" x14ac:dyDescent="0.2">
      <c r="B296" s="7">
        <v>128453</v>
      </c>
      <c r="C296" s="7">
        <v>131010</v>
      </c>
      <c r="D296" s="7">
        <v>135589</v>
      </c>
      <c r="E296" s="7">
        <v>131612</v>
      </c>
      <c r="F296" s="7">
        <v>132955</v>
      </c>
      <c r="G296" s="7">
        <v>139527</v>
      </c>
      <c r="H296" s="7">
        <v>137697</v>
      </c>
      <c r="I296" s="7">
        <v>130368</v>
      </c>
      <c r="J296" s="7">
        <v>143995</v>
      </c>
      <c r="K296" s="7">
        <v>136006</v>
      </c>
      <c r="L296">
        <f t="shared" si="8"/>
        <v>134721.20000000001</v>
      </c>
      <c r="M296">
        <f t="shared" si="9"/>
        <v>4774.4520057861673</v>
      </c>
    </row>
    <row r="297" spans="2:13" x14ac:dyDescent="0.2">
      <c r="B297" s="7">
        <v>129415</v>
      </c>
      <c r="C297" s="7">
        <v>131731</v>
      </c>
      <c r="D297" s="7">
        <v>136694</v>
      </c>
      <c r="E297" s="7">
        <v>132800</v>
      </c>
      <c r="F297" s="7">
        <v>134186</v>
      </c>
      <c r="G297" s="7">
        <v>139993</v>
      </c>
      <c r="H297" s="7">
        <v>138493</v>
      </c>
      <c r="I297" s="7">
        <v>130798</v>
      </c>
      <c r="J297" s="7">
        <v>144970</v>
      </c>
      <c r="K297" s="7">
        <v>136871</v>
      </c>
      <c r="L297">
        <f t="shared" si="8"/>
        <v>135595.1</v>
      </c>
      <c r="M297">
        <f t="shared" si="9"/>
        <v>4765.6038547071876</v>
      </c>
    </row>
    <row r="298" spans="2:13" x14ac:dyDescent="0.2">
      <c r="B298" s="7">
        <v>130444</v>
      </c>
      <c r="C298" s="7">
        <v>132218</v>
      </c>
      <c r="D298" s="7">
        <v>137286</v>
      </c>
      <c r="E298" s="7">
        <v>133112</v>
      </c>
      <c r="F298" s="7">
        <v>134404</v>
      </c>
      <c r="G298" s="7">
        <v>140538</v>
      </c>
      <c r="H298" s="7">
        <v>139174</v>
      </c>
      <c r="I298" s="7">
        <v>131750</v>
      </c>
      <c r="J298" s="7">
        <v>145901</v>
      </c>
      <c r="K298" s="7">
        <v>137564</v>
      </c>
      <c r="L298">
        <f t="shared" si="8"/>
        <v>136239.1</v>
      </c>
      <c r="M298">
        <f t="shared" si="9"/>
        <v>4788.2801934631088</v>
      </c>
    </row>
    <row r="299" spans="2:13" x14ac:dyDescent="0.2">
      <c r="B299" s="7">
        <v>130736</v>
      </c>
      <c r="C299" s="7">
        <v>132642</v>
      </c>
      <c r="D299" s="7">
        <v>137571</v>
      </c>
      <c r="E299" s="7">
        <v>133875</v>
      </c>
      <c r="F299" s="7">
        <v>134562</v>
      </c>
      <c r="G299" s="7">
        <v>141445</v>
      </c>
      <c r="H299" s="7">
        <v>139592</v>
      </c>
      <c r="I299" s="7">
        <v>131885</v>
      </c>
      <c r="J299" s="7">
        <v>145991</v>
      </c>
      <c r="K299" s="7">
        <v>137921</v>
      </c>
      <c r="L299">
        <f t="shared" si="8"/>
        <v>136622</v>
      </c>
      <c r="M299">
        <f t="shared" si="9"/>
        <v>4797.714340067454</v>
      </c>
    </row>
    <row r="300" spans="2:13" x14ac:dyDescent="0.2">
      <c r="B300" s="7">
        <v>131065</v>
      </c>
      <c r="C300" s="7">
        <v>133285</v>
      </c>
      <c r="D300" s="7">
        <v>138097</v>
      </c>
      <c r="E300" s="7">
        <v>134406</v>
      </c>
      <c r="F300" s="7">
        <v>135121</v>
      </c>
      <c r="G300" s="7">
        <v>141968</v>
      </c>
      <c r="H300" s="7">
        <v>139609</v>
      </c>
      <c r="I300" s="7">
        <v>132443</v>
      </c>
      <c r="J300" s="7">
        <v>145830</v>
      </c>
      <c r="K300" s="7">
        <v>137819</v>
      </c>
      <c r="L300">
        <f t="shared" si="8"/>
        <v>136964.29999999999</v>
      </c>
      <c r="M300">
        <f t="shared" si="9"/>
        <v>4611.2110496532741</v>
      </c>
    </row>
    <row r="301" spans="2:13" x14ac:dyDescent="0.2">
      <c r="B301" s="7">
        <v>131532</v>
      </c>
      <c r="C301" s="7">
        <v>133418</v>
      </c>
      <c r="D301" s="7">
        <v>137947</v>
      </c>
      <c r="E301" s="7">
        <v>134730</v>
      </c>
      <c r="F301" s="7">
        <v>135795</v>
      </c>
      <c r="G301" s="7">
        <v>141558</v>
      </c>
      <c r="H301" s="7">
        <v>139901</v>
      </c>
      <c r="I301" s="7">
        <v>132554</v>
      </c>
      <c r="J301" s="7">
        <v>146661</v>
      </c>
      <c r="K301" s="7">
        <v>138196</v>
      </c>
      <c r="L301">
        <f t="shared" si="8"/>
        <v>137229.20000000001</v>
      </c>
      <c r="M301">
        <f t="shared" si="9"/>
        <v>4635.9653627313091</v>
      </c>
    </row>
    <row r="302" spans="2:13" x14ac:dyDescent="0.2">
      <c r="B302" s="7">
        <v>131915</v>
      </c>
      <c r="C302" s="7">
        <v>134103</v>
      </c>
      <c r="D302" s="7">
        <v>138627</v>
      </c>
      <c r="E302" s="7">
        <v>135309</v>
      </c>
      <c r="F302" s="7">
        <v>135948</v>
      </c>
      <c r="G302" s="7">
        <v>142431</v>
      </c>
      <c r="H302" s="7">
        <v>140509</v>
      </c>
      <c r="I302" s="7">
        <v>132977</v>
      </c>
      <c r="J302" s="7">
        <v>146870</v>
      </c>
      <c r="K302" s="7">
        <v>138740</v>
      </c>
      <c r="L302">
        <f t="shared" si="8"/>
        <v>137742.9</v>
      </c>
      <c r="M302">
        <f t="shared" si="9"/>
        <v>4640.1869562431302</v>
      </c>
    </row>
    <row r="303" spans="2:13" x14ac:dyDescent="0.2">
      <c r="L303" t="e">
        <f t="shared" si="8"/>
        <v>#DIV/0!</v>
      </c>
      <c r="M303" t="e">
        <f t="shared" si="9"/>
        <v>#DIV/0!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B306" s="5" t="s">
        <v>121</v>
      </c>
      <c r="C306" s="5" t="s">
        <v>122</v>
      </c>
      <c r="D306" s="5" t="s">
        <v>123</v>
      </c>
      <c r="E306" s="5" t="s">
        <v>124</v>
      </c>
      <c r="F306" s="5" t="s">
        <v>125</v>
      </c>
      <c r="G306" s="5" t="s">
        <v>133</v>
      </c>
      <c r="H306" s="5" t="s">
        <v>134</v>
      </c>
      <c r="I306" s="5" t="s">
        <v>135</v>
      </c>
      <c r="J306" s="5" t="s">
        <v>136</v>
      </c>
      <c r="K306" s="5" t="s">
        <v>137</v>
      </c>
      <c r="L306" t="e">
        <f t="shared" si="8"/>
        <v>#DIV/0!</v>
      </c>
      <c r="M306">
        <f t="shared" si="9"/>
        <v>0</v>
      </c>
    </row>
    <row r="307" spans="2:13" x14ac:dyDescent="0.2">
      <c r="B307" s="7">
        <v>3618</v>
      </c>
      <c r="C307" s="7">
        <v>3543</v>
      </c>
      <c r="D307" s="7">
        <v>3489</v>
      </c>
      <c r="E307" s="7">
        <v>3580</v>
      </c>
      <c r="F307" s="7">
        <v>3532</v>
      </c>
      <c r="G307" s="7">
        <v>3455</v>
      </c>
      <c r="H307" s="7">
        <v>3477</v>
      </c>
      <c r="I307" s="7">
        <v>3497</v>
      </c>
      <c r="J307" s="7">
        <v>3476</v>
      </c>
      <c r="K307" s="7">
        <v>3445</v>
      </c>
      <c r="L307">
        <f t="shared" si="8"/>
        <v>3511.2</v>
      </c>
      <c r="M307">
        <f t="shared" si="9"/>
        <v>56.003571314693851</v>
      </c>
    </row>
    <row r="308" spans="2:13" x14ac:dyDescent="0.2">
      <c r="B308" s="7">
        <v>3594</v>
      </c>
      <c r="C308" s="7">
        <v>3546</v>
      </c>
      <c r="D308" s="7">
        <v>3449</v>
      </c>
      <c r="E308" s="7">
        <v>3570</v>
      </c>
      <c r="F308" s="7">
        <v>3514</v>
      </c>
      <c r="G308" s="7">
        <v>3415</v>
      </c>
      <c r="H308" s="7">
        <v>3429</v>
      </c>
      <c r="I308" s="7">
        <v>3496</v>
      </c>
      <c r="J308" s="7">
        <v>3479</v>
      </c>
      <c r="K308" s="7">
        <v>3410</v>
      </c>
      <c r="L308">
        <f t="shared" si="8"/>
        <v>3490.2</v>
      </c>
      <c r="M308">
        <f t="shared" si="9"/>
        <v>65.414575338120684</v>
      </c>
    </row>
    <row r="309" spans="2:13" x14ac:dyDescent="0.2">
      <c r="B309" s="7">
        <v>3579</v>
      </c>
      <c r="C309" s="7">
        <v>3515</v>
      </c>
      <c r="D309" s="7">
        <v>3506</v>
      </c>
      <c r="E309" s="7">
        <v>3569</v>
      </c>
      <c r="F309" s="7">
        <v>3519</v>
      </c>
      <c r="G309" s="7">
        <v>3439</v>
      </c>
      <c r="H309" s="7">
        <v>3448</v>
      </c>
      <c r="I309" s="7">
        <v>3467</v>
      </c>
      <c r="J309" s="7">
        <v>3447</v>
      </c>
      <c r="K309" s="7">
        <v>3424</v>
      </c>
      <c r="L309">
        <f t="shared" si="8"/>
        <v>3491.3</v>
      </c>
      <c r="M309">
        <f t="shared" si="9"/>
        <v>54.737860145728504</v>
      </c>
    </row>
    <row r="310" spans="2:13" x14ac:dyDescent="0.2">
      <c r="B310" s="7">
        <v>3581</v>
      </c>
      <c r="C310" s="7">
        <v>3549</v>
      </c>
      <c r="D310" s="7">
        <v>3493</v>
      </c>
      <c r="E310" s="7">
        <v>3564</v>
      </c>
      <c r="F310" s="7">
        <v>3520</v>
      </c>
      <c r="G310" s="7">
        <v>3427</v>
      </c>
      <c r="H310" s="7">
        <v>3452</v>
      </c>
      <c r="I310" s="7">
        <v>3481</v>
      </c>
      <c r="J310" s="7">
        <v>3486</v>
      </c>
      <c r="K310" s="7">
        <v>3431</v>
      </c>
      <c r="L310">
        <f t="shared" si="8"/>
        <v>3498.4</v>
      </c>
      <c r="M310">
        <f t="shared" si="9"/>
        <v>54.193480542712265</v>
      </c>
    </row>
    <row r="311" spans="2:13" x14ac:dyDescent="0.2">
      <c r="B311" s="7">
        <v>3566</v>
      </c>
      <c r="C311" s="7">
        <v>3524</v>
      </c>
      <c r="D311" s="7">
        <v>3487</v>
      </c>
      <c r="E311" s="7">
        <v>3575</v>
      </c>
      <c r="F311" s="7">
        <v>3547</v>
      </c>
      <c r="G311" s="7">
        <v>3445</v>
      </c>
      <c r="H311" s="7">
        <v>3452</v>
      </c>
      <c r="I311" s="7">
        <v>3520</v>
      </c>
      <c r="J311" s="7">
        <v>3466</v>
      </c>
      <c r="K311" s="7">
        <v>3431</v>
      </c>
      <c r="L311">
        <f t="shared" si="8"/>
        <v>3501.3</v>
      </c>
      <c r="M311">
        <f t="shared" si="9"/>
        <v>52.243128203089491</v>
      </c>
    </row>
    <row r="312" spans="2:13" x14ac:dyDescent="0.2">
      <c r="B312" s="7">
        <v>3599</v>
      </c>
      <c r="C312" s="7">
        <v>3545</v>
      </c>
      <c r="D312" s="7">
        <v>3507</v>
      </c>
      <c r="E312" s="7">
        <v>3578</v>
      </c>
      <c r="F312" s="7">
        <v>3543</v>
      </c>
      <c r="G312" s="7">
        <v>3426</v>
      </c>
      <c r="H312" s="7">
        <v>3439</v>
      </c>
      <c r="I312" s="7">
        <v>3525</v>
      </c>
      <c r="J312" s="7">
        <v>3511</v>
      </c>
      <c r="K312" s="7">
        <v>3473</v>
      </c>
      <c r="L312">
        <f t="shared" si="8"/>
        <v>3514.6</v>
      </c>
      <c r="M312">
        <f t="shared" si="9"/>
        <v>56.123277008940086</v>
      </c>
    </row>
    <row r="313" spans="2:13" x14ac:dyDescent="0.2">
      <c r="B313" s="7">
        <v>3596</v>
      </c>
      <c r="C313" s="7">
        <v>3562</v>
      </c>
      <c r="D313" s="7">
        <v>3515</v>
      </c>
      <c r="E313" s="7">
        <v>3578</v>
      </c>
      <c r="F313" s="7">
        <v>3564</v>
      </c>
      <c r="G313" s="7">
        <v>3484</v>
      </c>
      <c r="H313" s="7">
        <v>3502</v>
      </c>
      <c r="I313" s="7">
        <v>3543</v>
      </c>
      <c r="J313" s="7">
        <v>3498</v>
      </c>
      <c r="K313" s="7">
        <v>3458</v>
      </c>
      <c r="L313">
        <f t="shared" si="8"/>
        <v>3530</v>
      </c>
      <c r="M313">
        <f t="shared" si="9"/>
        <v>45.14421336118285</v>
      </c>
    </row>
    <row r="314" spans="2:13" x14ac:dyDescent="0.2">
      <c r="B314" s="7">
        <v>3653</v>
      </c>
      <c r="C314" s="7">
        <v>3601</v>
      </c>
      <c r="D314" s="7">
        <v>3607</v>
      </c>
      <c r="E314" s="7">
        <v>3652</v>
      </c>
      <c r="F314" s="7">
        <v>3623</v>
      </c>
      <c r="G314" s="7">
        <v>3492</v>
      </c>
      <c r="H314" s="7">
        <v>3550</v>
      </c>
      <c r="I314" s="7">
        <v>3597</v>
      </c>
      <c r="J314" s="7">
        <v>3541</v>
      </c>
      <c r="K314" s="7">
        <v>3533</v>
      </c>
      <c r="L314">
        <f t="shared" si="8"/>
        <v>3584.9</v>
      </c>
      <c r="M314">
        <f t="shared" si="9"/>
        <v>53.701748367979398</v>
      </c>
    </row>
    <row r="315" spans="2:13" x14ac:dyDescent="0.2">
      <c r="B315" s="7">
        <v>3683</v>
      </c>
      <c r="C315" s="7">
        <v>3663</v>
      </c>
      <c r="D315" s="7">
        <v>3627</v>
      </c>
      <c r="E315" s="7">
        <v>3662</v>
      </c>
      <c r="F315" s="7">
        <v>3631</v>
      </c>
      <c r="G315" s="7">
        <v>3553</v>
      </c>
      <c r="H315" s="7">
        <v>3597</v>
      </c>
      <c r="I315" s="7">
        <v>3621</v>
      </c>
      <c r="J315" s="7">
        <v>3585</v>
      </c>
      <c r="K315" s="7">
        <v>3570</v>
      </c>
      <c r="L315">
        <f t="shared" si="8"/>
        <v>3619.2</v>
      </c>
      <c r="M315">
        <f t="shared" si="9"/>
        <v>42.803945820190194</v>
      </c>
    </row>
    <row r="316" spans="2:13" x14ac:dyDescent="0.2">
      <c r="B316" s="7">
        <v>3740</v>
      </c>
      <c r="C316" s="7">
        <v>3690</v>
      </c>
      <c r="D316" s="7">
        <v>3693</v>
      </c>
      <c r="E316" s="7">
        <v>3720</v>
      </c>
      <c r="F316" s="7">
        <v>3703</v>
      </c>
      <c r="G316" s="7">
        <v>3583</v>
      </c>
      <c r="H316" s="7">
        <v>3611</v>
      </c>
      <c r="I316" s="7">
        <v>3654</v>
      </c>
      <c r="J316" s="7">
        <v>3639</v>
      </c>
      <c r="K316" s="7">
        <v>3624</v>
      </c>
      <c r="L316">
        <f t="shared" si="8"/>
        <v>3665.7</v>
      </c>
      <c r="M316">
        <f t="shared" si="9"/>
        <v>51.225102353349293</v>
      </c>
    </row>
    <row r="317" spans="2:13" x14ac:dyDescent="0.2">
      <c r="B317" s="7">
        <v>3789</v>
      </c>
      <c r="C317" s="7">
        <v>3761</v>
      </c>
      <c r="D317" s="7">
        <v>3799</v>
      </c>
      <c r="E317" s="7">
        <v>3800</v>
      </c>
      <c r="F317" s="7">
        <v>3766</v>
      </c>
      <c r="G317" s="7">
        <v>3645</v>
      </c>
      <c r="H317" s="7">
        <v>3676</v>
      </c>
      <c r="I317" s="7">
        <v>3753</v>
      </c>
      <c r="J317" s="7">
        <v>3740</v>
      </c>
      <c r="K317" s="7">
        <v>3707</v>
      </c>
      <c r="L317">
        <f t="shared" si="8"/>
        <v>3743.6</v>
      </c>
      <c r="M317">
        <f t="shared" si="9"/>
        <v>52.544584243605286</v>
      </c>
    </row>
    <row r="318" spans="2:13" x14ac:dyDescent="0.2">
      <c r="B318" s="7">
        <v>3904</v>
      </c>
      <c r="C318" s="7">
        <v>3877</v>
      </c>
      <c r="D318" s="7">
        <v>3910</v>
      </c>
      <c r="E318" s="7">
        <v>3902</v>
      </c>
      <c r="F318" s="7">
        <v>3856</v>
      </c>
      <c r="G318" s="7">
        <v>3740</v>
      </c>
      <c r="H318" s="7">
        <v>3754</v>
      </c>
      <c r="I318" s="7">
        <v>3806</v>
      </c>
      <c r="J318" s="7">
        <v>3819</v>
      </c>
      <c r="K318" s="7">
        <v>3814</v>
      </c>
      <c r="L318">
        <f t="shared" si="8"/>
        <v>3838.2</v>
      </c>
      <c r="M318">
        <f t="shared" si="9"/>
        <v>61.555395106088518</v>
      </c>
    </row>
    <row r="319" spans="2:13" x14ac:dyDescent="0.2">
      <c r="B319" s="7">
        <v>4011</v>
      </c>
      <c r="C319" s="7">
        <v>3948</v>
      </c>
      <c r="D319" s="7">
        <v>4011</v>
      </c>
      <c r="E319" s="7">
        <v>3985</v>
      </c>
      <c r="F319" s="7">
        <v>3947</v>
      </c>
      <c r="G319" s="7">
        <v>3812</v>
      </c>
      <c r="H319" s="7">
        <v>3860</v>
      </c>
      <c r="I319" s="7">
        <v>3915</v>
      </c>
      <c r="J319" s="7">
        <v>3905</v>
      </c>
      <c r="K319" s="7">
        <v>3908</v>
      </c>
      <c r="L319">
        <f t="shared" si="8"/>
        <v>3930.2</v>
      </c>
      <c r="M319">
        <f t="shared" si="9"/>
        <v>64.046510877295688</v>
      </c>
    </row>
    <row r="320" spans="2:13" x14ac:dyDescent="0.2">
      <c r="B320" s="7">
        <v>4152</v>
      </c>
      <c r="C320" s="7">
        <v>4072</v>
      </c>
      <c r="D320" s="7">
        <v>4132</v>
      </c>
      <c r="E320" s="7">
        <v>4111</v>
      </c>
      <c r="F320" s="7">
        <v>4097</v>
      </c>
      <c r="G320" s="7">
        <v>3957</v>
      </c>
      <c r="H320" s="7">
        <v>3995</v>
      </c>
      <c r="I320" s="7">
        <v>4059</v>
      </c>
      <c r="J320" s="7">
        <v>4048</v>
      </c>
      <c r="K320" s="7">
        <v>4048</v>
      </c>
      <c r="L320">
        <f t="shared" si="8"/>
        <v>4067.1</v>
      </c>
      <c r="M320">
        <f t="shared" si="9"/>
        <v>59.98231220766484</v>
      </c>
    </row>
    <row r="321" spans="2:13" x14ac:dyDescent="0.2">
      <c r="B321" s="7">
        <v>4291</v>
      </c>
      <c r="C321" s="7">
        <v>4208</v>
      </c>
      <c r="D321" s="7">
        <v>4289</v>
      </c>
      <c r="E321" s="7">
        <v>4239</v>
      </c>
      <c r="F321" s="7">
        <v>4225</v>
      </c>
      <c r="G321" s="7">
        <v>4081</v>
      </c>
      <c r="H321" s="7">
        <v>4154</v>
      </c>
      <c r="I321" s="7">
        <v>4188</v>
      </c>
      <c r="J321" s="7">
        <v>4195</v>
      </c>
      <c r="K321" s="7">
        <v>4197</v>
      </c>
      <c r="L321">
        <f t="shared" si="8"/>
        <v>4206.7</v>
      </c>
      <c r="M321">
        <f t="shared" si="9"/>
        <v>61.840385941012151</v>
      </c>
    </row>
    <row r="322" spans="2:13" x14ac:dyDescent="0.2">
      <c r="B322" s="7">
        <v>4435</v>
      </c>
      <c r="C322" s="7">
        <v>4376</v>
      </c>
      <c r="D322" s="7">
        <v>4425</v>
      </c>
      <c r="E322" s="7">
        <v>4427</v>
      </c>
      <c r="F322" s="7">
        <v>4381</v>
      </c>
      <c r="G322" s="7">
        <v>4241</v>
      </c>
      <c r="H322" s="7">
        <v>4320</v>
      </c>
      <c r="I322" s="7">
        <v>4348</v>
      </c>
      <c r="J322" s="7">
        <v>4365</v>
      </c>
      <c r="K322" s="7">
        <v>4341</v>
      </c>
      <c r="L322">
        <f t="shared" si="8"/>
        <v>4365.8999999999996</v>
      </c>
      <c r="M322">
        <f t="shared" si="9"/>
        <v>58.669412814515198</v>
      </c>
    </row>
    <row r="323" spans="2:13" x14ac:dyDescent="0.2">
      <c r="B323" s="7">
        <v>4599</v>
      </c>
      <c r="C323" s="7">
        <v>4535</v>
      </c>
      <c r="D323" s="7">
        <v>4681</v>
      </c>
      <c r="E323" s="7">
        <v>4594</v>
      </c>
      <c r="F323" s="7">
        <v>4554</v>
      </c>
      <c r="G323" s="7">
        <v>4414</v>
      </c>
      <c r="H323" s="7">
        <v>4496</v>
      </c>
      <c r="I323" s="7">
        <v>4511</v>
      </c>
      <c r="J323" s="7">
        <v>4609</v>
      </c>
      <c r="K323" s="7">
        <v>4600</v>
      </c>
      <c r="L323">
        <f t="shared" si="8"/>
        <v>4559.3</v>
      </c>
      <c r="M323">
        <f t="shared" si="9"/>
        <v>74.377490621229697</v>
      </c>
    </row>
    <row r="324" spans="2:13" x14ac:dyDescent="0.2">
      <c r="B324" s="7">
        <v>4746</v>
      </c>
      <c r="C324" s="7">
        <v>4674</v>
      </c>
      <c r="D324" s="7">
        <v>4834</v>
      </c>
      <c r="E324" s="7">
        <v>4733</v>
      </c>
      <c r="F324" s="7">
        <v>4714</v>
      </c>
      <c r="G324" s="7">
        <v>4603</v>
      </c>
      <c r="H324" s="7">
        <v>4680</v>
      </c>
      <c r="I324" s="7">
        <v>4632</v>
      </c>
      <c r="J324" s="7">
        <v>4756</v>
      </c>
      <c r="K324" s="7">
        <v>4750</v>
      </c>
      <c r="L324">
        <f t="shared" si="8"/>
        <v>4712.2</v>
      </c>
      <c r="M324">
        <f t="shared" si="9"/>
        <v>67.17605393458463</v>
      </c>
    </row>
    <row r="325" spans="2:13" x14ac:dyDescent="0.2">
      <c r="B325" s="7">
        <v>4963</v>
      </c>
      <c r="C325" s="7">
        <v>4919</v>
      </c>
      <c r="D325" s="7">
        <v>5091</v>
      </c>
      <c r="E325" s="7">
        <v>4940</v>
      </c>
      <c r="F325" s="7">
        <v>4927</v>
      </c>
      <c r="G325" s="7">
        <v>4810</v>
      </c>
      <c r="H325" s="7">
        <v>4910</v>
      </c>
      <c r="I325" s="7">
        <v>4877</v>
      </c>
      <c r="J325" s="7">
        <v>4990</v>
      </c>
      <c r="K325" s="7">
        <v>4989</v>
      </c>
      <c r="L325">
        <f t="shared" ref="L325:L388" si="10">AVERAGE(B325:K325)</f>
        <v>4941.6000000000004</v>
      </c>
      <c r="M325">
        <f t="shared" ref="M325:M388" si="11">STDEVA(B325:K325)</f>
        <v>74.969919893840682</v>
      </c>
    </row>
    <row r="326" spans="2:13" x14ac:dyDescent="0.2">
      <c r="B326" s="7">
        <v>5193</v>
      </c>
      <c r="C326" s="7">
        <v>5181</v>
      </c>
      <c r="D326" s="7">
        <v>5361</v>
      </c>
      <c r="E326" s="7">
        <v>5222</v>
      </c>
      <c r="F326" s="7">
        <v>5177</v>
      </c>
      <c r="G326" s="7">
        <v>5093</v>
      </c>
      <c r="H326" s="7">
        <v>5210</v>
      </c>
      <c r="I326" s="7">
        <v>5106</v>
      </c>
      <c r="J326" s="7">
        <v>5327</v>
      </c>
      <c r="K326" s="7">
        <v>5256</v>
      </c>
      <c r="L326">
        <f t="shared" si="10"/>
        <v>5212.6000000000004</v>
      </c>
      <c r="M326">
        <f t="shared" si="11"/>
        <v>85.248916578322437</v>
      </c>
    </row>
    <row r="327" spans="2:13" x14ac:dyDescent="0.2">
      <c r="B327" s="7">
        <v>5504</v>
      </c>
      <c r="C327" s="7">
        <v>5478</v>
      </c>
      <c r="D327" s="7">
        <v>5677</v>
      </c>
      <c r="E327" s="7">
        <v>5490</v>
      </c>
      <c r="F327" s="7">
        <v>5455</v>
      </c>
      <c r="G327" s="7">
        <v>5336</v>
      </c>
      <c r="H327" s="7">
        <v>5474</v>
      </c>
      <c r="I327" s="7">
        <v>5359</v>
      </c>
      <c r="J327" s="7">
        <v>5647</v>
      </c>
      <c r="K327" s="7">
        <v>5564</v>
      </c>
      <c r="L327">
        <f t="shared" si="10"/>
        <v>5498.4</v>
      </c>
      <c r="M327">
        <f t="shared" si="11"/>
        <v>109.0801947600429</v>
      </c>
    </row>
    <row r="328" spans="2:13" x14ac:dyDescent="0.2">
      <c r="B328" s="7">
        <v>5866</v>
      </c>
      <c r="C328" s="7">
        <v>5814</v>
      </c>
      <c r="D328" s="7">
        <v>6080</v>
      </c>
      <c r="E328" s="7">
        <v>5896</v>
      </c>
      <c r="F328" s="7">
        <v>5822</v>
      </c>
      <c r="G328" s="7">
        <v>5737</v>
      </c>
      <c r="H328" s="7">
        <v>5875</v>
      </c>
      <c r="I328" s="7">
        <v>5739</v>
      </c>
      <c r="J328" s="7">
        <v>6056</v>
      </c>
      <c r="K328" s="7">
        <v>6004</v>
      </c>
      <c r="L328">
        <f t="shared" si="10"/>
        <v>5888.9</v>
      </c>
      <c r="M328">
        <f t="shared" si="11"/>
        <v>122.05959382385493</v>
      </c>
    </row>
    <row r="329" spans="2:13" x14ac:dyDescent="0.2">
      <c r="B329" s="7">
        <v>6248</v>
      </c>
      <c r="C329" s="7">
        <v>6238</v>
      </c>
      <c r="D329" s="7">
        <v>6483</v>
      </c>
      <c r="E329" s="7">
        <v>6260</v>
      </c>
      <c r="F329" s="7">
        <v>6178</v>
      </c>
      <c r="G329" s="7">
        <v>6122</v>
      </c>
      <c r="H329" s="7">
        <v>6285</v>
      </c>
      <c r="I329" s="7">
        <v>6077</v>
      </c>
      <c r="J329" s="7">
        <v>6531</v>
      </c>
      <c r="K329" s="7">
        <v>6387</v>
      </c>
      <c r="L329">
        <f t="shared" si="10"/>
        <v>6280.9</v>
      </c>
      <c r="M329">
        <f t="shared" si="11"/>
        <v>147.36232746382487</v>
      </c>
    </row>
    <row r="330" spans="2:13" x14ac:dyDescent="0.2">
      <c r="B330" s="7">
        <v>6632</v>
      </c>
      <c r="C330" s="7">
        <v>6569</v>
      </c>
      <c r="D330" s="7">
        <v>6962</v>
      </c>
      <c r="E330" s="7">
        <v>6689</v>
      </c>
      <c r="F330" s="7">
        <v>6632</v>
      </c>
      <c r="G330" s="7">
        <v>6585</v>
      </c>
      <c r="H330" s="7">
        <v>6735</v>
      </c>
      <c r="I330" s="7">
        <v>6525</v>
      </c>
      <c r="J330" s="7">
        <v>7040</v>
      </c>
      <c r="K330" s="7">
        <v>6856</v>
      </c>
      <c r="L330">
        <f t="shared" si="10"/>
        <v>6722.5</v>
      </c>
      <c r="M330">
        <f t="shared" si="11"/>
        <v>174.84040341599155</v>
      </c>
    </row>
    <row r="331" spans="2:13" x14ac:dyDescent="0.2">
      <c r="B331" s="7">
        <v>7081</v>
      </c>
      <c r="C331" s="7">
        <v>7114</v>
      </c>
      <c r="D331" s="7">
        <v>7542</v>
      </c>
      <c r="E331" s="7">
        <v>7204</v>
      </c>
      <c r="F331" s="7">
        <v>7117</v>
      </c>
      <c r="G331" s="7">
        <v>7100</v>
      </c>
      <c r="H331" s="7">
        <v>7298</v>
      </c>
      <c r="I331" s="7">
        <v>6980</v>
      </c>
      <c r="J331" s="7">
        <v>7656</v>
      </c>
      <c r="K331" s="7">
        <v>7470</v>
      </c>
      <c r="L331">
        <f t="shared" si="10"/>
        <v>7256.2</v>
      </c>
      <c r="M331">
        <f t="shared" si="11"/>
        <v>226.73567576953272</v>
      </c>
    </row>
    <row r="332" spans="2:13" x14ac:dyDescent="0.2">
      <c r="B332" s="7">
        <v>7487</v>
      </c>
      <c r="C332" s="7">
        <v>7578</v>
      </c>
      <c r="D332" s="7">
        <v>8152</v>
      </c>
      <c r="E332" s="7">
        <v>7743</v>
      </c>
      <c r="F332" s="7">
        <v>7696</v>
      </c>
      <c r="G332" s="7">
        <v>7700</v>
      </c>
      <c r="H332" s="7">
        <v>7909</v>
      </c>
      <c r="I332" s="7">
        <v>7454</v>
      </c>
      <c r="J332" s="7">
        <v>8347</v>
      </c>
      <c r="K332" s="7">
        <v>8075</v>
      </c>
      <c r="L332">
        <f t="shared" si="10"/>
        <v>7814.1</v>
      </c>
      <c r="M332">
        <f t="shared" si="11"/>
        <v>298.07994826146148</v>
      </c>
    </row>
    <row r="333" spans="2:13" x14ac:dyDescent="0.2">
      <c r="B333" s="7">
        <v>8018</v>
      </c>
      <c r="C333" s="7">
        <v>8128</v>
      </c>
      <c r="D333" s="7">
        <v>8844</v>
      </c>
      <c r="E333" s="7">
        <v>8375</v>
      </c>
      <c r="F333" s="7">
        <v>8326</v>
      </c>
      <c r="G333" s="7">
        <v>8377</v>
      </c>
      <c r="H333" s="7">
        <v>8616</v>
      </c>
      <c r="I333" s="7">
        <v>8044</v>
      </c>
      <c r="J333" s="7">
        <v>9159</v>
      </c>
      <c r="K333" s="7">
        <v>8861</v>
      </c>
      <c r="L333">
        <f t="shared" si="10"/>
        <v>8474.7999999999993</v>
      </c>
      <c r="M333">
        <f t="shared" si="11"/>
        <v>384.3779390131541</v>
      </c>
    </row>
    <row r="334" spans="2:13" x14ac:dyDescent="0.2">
      <c r="B334" s="7">
        <v>8500</v>
      </c>
      <c r="C334" s="7">
        <v>8730</v>
      </c>
      <c r="D334" s="7">
        <v>9592</v>
      </c>
      <c r="E334" s="7">
        <v>9028</v>
      </c>
      <c r="F334" s="7">
        <v>9007</v>
      </c>
      <c r="G334" s="7">
        <v>9170</v>
      </c>
      <c r="H334" s="7">
        <v>9396</v>
      </c>
      <c r="I334" s="7">
        <v>8636</v>
      </c>
      <c r="J334" s="7">
        <v>9951</v>
      </c>
      <c r="K334" s="7">
        <v>9657</v>
      </c>
      <c r="L334">
        <f t="shared" si="10"/>
        <v>9166.7000000000007</v>
      </c>
      <c r="M334">
        <f t="shared" si="11"/>
        <v>477.3270600146426</v>
      </c>
    </row>
    <row r="335" spans="2:13" x14ac:dyDescent="0.2">
      <c r="B335" s="7">
        <v>9136</v>
      </c>
      <c r="C335" s="7">
        <v>9389</v>
      </c>
      <c r="D335" s="7">
        <v>10403</v>
      </c>
      <c r="E335" s="7">
        <v>9664</v>
      </c>
      <c r="F335" s="7">
        <v>9741</v>
      </c>
      <c r="G335" s="7">
        <v>9929</v>
      </c>
      <c r="H335" s="7">
        <v>10203</v>
      </c>
      <c r="I335" s="7">
        <v>9333</v>
      </c>
      <c r="J335" s="7">
        <v>10875</v>
      </c>
      <c r="K335" s="7">
        <v>10507</v>
      </c>
      <c r="L335">
        <f t="shared" si="10"/>
        <v>9918</v>
      </c>
      <c r="M335">
        <f t="shared" si="11"/>
        <v>568.50447081208893</v>
      </c>
    </row>
    <row r="336" spans="2:13" x14ac:dyDescent="0.2">
      <c r="B336" s="7">
        <v>9650</v>
      </c>
      <c r="C336" s="7">
        <v>10015</v>
      </c>
      <c r="D336" s="7">
        <v>11199</v>
      </c>
      <c r="E336" s="7">
        <v>10373</v>
      </c>
      <c r="F336" s="7">
        <v>10496</v>
      </c>
      <c r="G336" s="7">
        <v>10738</v>
      </c>
      <c r="H336" s="7">
        <v>10996</v>
      </c>
      <c r="I336" s="7">
        <v>9982</v>
      </c>
      <c r="J336" s="7">
        <v>11756</v>
      </c>
      <c r="K336" s="7">
        <v>11361</v>
      </c>
      <c r="L336">
        <f t="shared" si="10"/>
        <v>10656.6</v>
      </c>
      <c r="M336">
        <f t="shared" si="11"/>
        <v>675.53077074417729</v>
      </c>
    </row>
    <row r="337" spans="2:13" x14ac:dyDescent="0.2">
      <c r="B337" s="7">
        <v>10203</v>
      </c>
      <c r="C337" s="7">
        <v>10676</v>
      </c>
      <c r="D337" s="7">
        <v>12008</v>
      </c>
      <c r="E337" s="7">
        <v>11114</v>
      </c>
      <c r="F337" s="7">
        <v>11256</v>
      </c>
      <c r="G337" s="7">
        <v>11573</v>
      </c>
      <c r="H337" s="7">
        <v>11896</v>
      </c>
      <c r="I337" s="7">
        <v>10635</v>
      </c>
      <c r="J337" s="7">
        <v>12712</v>
      </c>
      <c r="K337" s="7">
        <v>12286</v>
      </c>
      <c r="L337">
        <f t="shared" si="10"/>
        <v>11435.9</v>
      </c>
      <c r="M337">
        <f t="shared" si="11"/>
        <v>801.65127497351784</v>
      </c>
    </row>
    <row r="338" spans="2:13" x14ac:dyDescent="0.2">
      <c r="B338" s="7">
        <v>10727</v>
      </c>
      <c r="C338" s="7">
        <v>11261</v>
      </c>
      <c r="D338" s="7">
        <v>12784</v>
      </c>
      <c r="E338" s="7">
        <v>11813</v>
      </c>
      <c r="F338" s="7">
        <v>11994</v>
      </c>
      <c r="G338" s="7">
        <v>12431</v>
      </c>
      <c r="H338" s="7">
        <v>12687</v>
      </c>
      <c r="I338" s="7">
        <v>11296</v>
      </c>
      <c r="J338" s="7">
        <v>13642</v>
      </c>
      <c r="K338" s="7">
        <v>13138</v>
      </c>
      <c r="L338">
        <f t="shared" si="10"/>
        <v>12177.3</v>
      </c>
      <c r="M338">
        <f t="shared" si="11"/>
        <v>921.74424628285885</v>
      </c>
    </row>
    <row r="339" spans="2:13" x14ac:dyDescent="0.2">
      <c r="B339" s="7">
        <v>11358</v>
      </c>
      <c r="C339" s="7">
        <v>11979</v>
      </c>
      <c r="D339" s="7">
        <v>13685</v>
      </c>
      <c r="E339" s="7">
        <v>12604</v>
      </c>
      <c r="F339" s="7">
        <v>12776</v>
      </c>
      <c r="G339" s="7">
        <v>13327</v>
      </c>
      <c r="H339" s="7">
        <v>13656</v>
      </c>
      <c r="I339" s="7">
        <v>12075</v>
      </c>
      <c r="J339" s="7">
        <v>14630</v>
      </c>
      <c r="K339" s="7">
        <v>14144</v>
      </c>
      <c r="L339">
        <f t="shared" si="10"/>
        <v>13023.4</v>
      </c>
      <c r="M339">
        <f t="shared" si="11"/>
        <v>1041.7865211047585</v>
      </c>
    </row>
    <row r="340" spans="2:13" x14ac:dyDescent="0.2">
      <c r="B340" s="7">
        <v>11953</v>
      </c>
      <c r="C340" s="7">
        <v>12627</v>
      </c>
      <c r="D340" s="7">
        <v>14616</v>
      </c>
      <c r="E340" s="7">
        <v>13347</v>
      </c>
      <c r="F340" s="7">
        <v>13607</v>
      </c>
      <c r="G340" s="7">
        <v>14355</v>
      </c>
      <c r="H340" s="7">
        <v>14674</v>
      </c>
      <c r="I340" s="7">
        <v>12783</v>
      </c>
      <c r="J340" s="7">
        <v>15672</v>
      </c>
      <c r="K340" s="7">
        <v>15164</v>
      </c>
      <c r="L340">
        <f t="shared" si="10"/>
        <v>13879.8</v>
      </c>
      <c r="M340">
        <f t="shared" si="11"/>
        <v>1206.6041236093599</v>
      </c>
    </row>
    <row r="341" spans="2:13" x14ac:dyDescent="0.2">
      <c r="B341" s="7">
        <v>12486</v>
      </c>
      <c r="C341" s="7">
        <v>13316</v>
      </c>
      <c r="D341" s="7">
        <v>15551</v>
      </c>
      <c r="E341" s="7">
        <v>14033</v>
      </c>
      <c r="F341" s="7">
        <v>14426</v>
      </c>
      <c r="G341" s="7">
        <v>15294</v>
      </c>
      <c r="H341" s="7">
        <v>15610</v>
      </c>
      <c r="I341" s="7">
        <v>13455</v>
      </c>
      <c r="J341" s="7">
        <v>16709</v>
      </c>
      <c r="K341" s="7">
        <v>16237</v>
      </c>
      <c r="L341">
        <f t="shared" si="10"/>
        <v>14711.7</v>
      </c>
      <c r="M341">
        <f t="shared" si="11"/>
        <v>1382.0057927198104</v>
      </c>
    </row>
    <row r="342" spans="2:13" x14ac:dyDescent="0.2">
      <c r="B342" s="7">
        <v>13171</v>
      </c>
      <c r="C342" s="7">
        <v>14070</v>
      </c>
      <c r="D342" s="7">
        <v>16545</v>
      </c>
      <c r="E342" s="7">
        <v>14840</v>
      </c>
      <c r="F342" s="7">
        <v>15236</v>
      </c>
      <c r="G342" s="7">
        <v>16304</v>
      </c>
      <c r="H342" s="7">
        <v>16743</v>
      </c>
      <c r="I342" s="7">
        <v>14224</v>
      </c>
      <c r="J342" s="7">
        <v>17739</v>
      </c>
      <c r="K342" s="7">
        <v>17357</v>
      </c>
      <c r="L342">
        <f t="shared" si="10"/>
        <v>15622.9</v>
      </c>
      <c r="M342">
        <f t="shared" si="11"/>
        <v>1534.6598935558618</v>
      </c>
    </row>
    <row r="343" spans="2:13" x14ac:dyDescent="0.2">
      <c r="B343" s="7">
        <v>13769</v>
      </c>
      <c r="C343" s="7">
        <v>14724</v>
      </c>
      <c r="D343" s="7">
        <v>17483</v>
      </c>
      <c r="E343" s="7">
        <v>15579</v>
      </c>
      <c r="F343" s="7">
        <v>16055</v>
      </c>
      <c r="G343" s="7">
        <v>17144</v>
      </c>
      <c r="H343" s="7">
        <v>17642</v>
      </c>
      <c r="I343" s="7">
        <v>14973</v>
      </c>
      <c r="J343" s="7">
        <v>18818</v>
      </c>
      <c r="K343" s="7">
        <v>18244</v>
      </c>
      <c r="L343">
        <f t="shared" si="10"/>
        <v>16443.099999999999</v>
      </c>
      <c r="M343">
        <f t="shared" si="11"/>
        <v>1668.5990431097182</v>
      </c>
    </row>
    <row r="344" spans="2:13" x14ac:dyDescent="0.2">
      <c r="B344" s="7">
        <v>14354</v>
      </c>
      <c r="C344" s="7">
        <v>15438</v>
      </c>
      <c r="D344" s="7">
        <v>18359</v>
      </c>
      <c r="E344" s="7">
        <v>16366</v>
      </c>
      <c r="F344" s="7">
        <v>16983</v>
      </c>
      <c r="G344" s="7">
        <v>18185</v>
      </c>
      <c r="H344" s="7">
        <v>18606</v>
      </c>
      <c r="I344" s="7">
        <v>15727</v>
      </c>
      <c r="J344" s="7">
        <v>19861</v>
      </c>
      <c r="K344" s="7">
        <v>19373</v>
      </c>
      <c r="L344">
        <f t="shared" si="10"/>
        <v>17325.2</v>
      </c>
      <c r="M344">
        <f t="shared" si="11"/>
        <v>1827.3592239440316</v>
      </c>
    </row>
    <row r="345" spans="2:13" x14ac:dyDescent="0.2">
      <c r="B345" s="7">
        <v>15066</v>
      </c>
      <c r="C345" s="7">
        <v>16214</v>
      </c>
      <c r="D345" s="7">
        <v>19364</v>
      </c>
      <c r="E345" s="7">
        <v>17206</v>
      </c>
      <c r="F345" s="7">
        <v>17885</v>
      </c>
      <c r="G345" s="7">
        <v>19177</v>
      </c>
      <c r="H345" s="7">
        <v>19661</v>
      </c>
      <c r="I345" s="7">
        <v>16533</v>
      </c>
      <c r="J345" s="7">
        <v>20873</v>
      </c>
      <c r="K345" s="7">
        <v>20495</v>
      </c>
      <c r="L345">
        <f t="shared" si="10"/>
        <v>18247.400000000001</v>
      </c>
      <c r="M345">
        <f t="shared" si="11"/>
        <v>1956.9174853438392</v>
      </c>
    </row>
    <row r="346" spans="2:13" x14ac:dyDescent="0.2">
      <c r="B346" s="7">
        <v>15786</v>
      </c>
      <c r="C346" s="7">
        <v>17023</v>
      </c>
      <c r="D346" s="7">
        <v>20370</v>
      </c>
      <c r="E346" s="7">
        <v>18024</v>
      </c>
      <c r="F346" s="7">
        <v>18741</v>
      </c>
      <c r="G346" s="7">
        <v>20209</v>
      </c>
      <c r="H346" s="7">
        <v>20734</v>
      </c>
      <c r="I346" s="7">
        <v>17360</v>
      </c>
      <c r="J346" s="7">
        <v>22078</v>
      </c>
      <c r="K346" s="7">
        <v>21516</v>
      </c>
      <c r="L346">
        <f t="shared" si="10"/>
        <v>19184.099999999999</v>
      </c>
      <c r="M346">
        <f t="shared" si="11"/>
        <v>2101.8069183971761</v>
      </c>
    </row>
    <row r="347" spans="2:13" x14ac:dyDescent="0.2">
      <c r="B347" s="7">
        <v>16500</v>
      </c>
      <c r="C347" s="7">
        <v>17917</v>
      </c>
      <c r="D347" s="7">
        <v>21404</v>
      </c>
      <c r="E347" s="7">
        <v>18941</v>
      </c>
      <c r="F347" s="7">
        <v>19712</v>
      </c>
      <c r="G347" s="7">
        <v>21267</v>
      </c>
      <c r="H347" s="7">
        <v>21827</v>
      </c>
      <c r="I347" s="7">
        <v>18246</v>
      </c>
      <c r="J347" s="7">
        <v>23219</v>
      </c>
      <c r="K347" s="7">
        <v>22720</v>
      </c>
      <c r="L347">
        <f t="shared" si="10"/>
        <v>20175.3</v>
      </c>
      <c r="M347">
        <f t="shared" si="11"/>
        <v>2241.9565884388649</v>
      </c>
    </row>
    <row r="348" spans="2:13" x14ac:dyDescent="0.2">
      <c r="B348" s="7">
        <v>17121</v>
      </c>
      <c r="C348" s="7">
        <v>18666</v>
      </c>
      <c r="D348" s="7">
        <v>22536</v>
      </c>
      <c r="E348" s="7">
        <v>19656</v>
      </c>
      <c r="F348" s="7">
        <v>20735</v>
      </c>
      <c r="G348" s="7">
        <v>22179</v>
      </c>
      <c r="H348" s="7">
        <v>22898</v>
      </c>
      <c r="I348" s="7">
        <v>19052</v>
      </c>
      <c r="J348" s="7">
        <v>24318</v>
      </c>
      <c r="K348" s="7">
        <v>23840</v>
      </c>
      <c r="L348">
        <f t="shared" si="10"/>
        <v>21100.1</v>
      </c>
      <c r="M348">
        <f t="shared" si="11"/>
        <v>2415.0391508213606</v>
      </c>
    </row>
    <row r="349" spans="2:13" x14ac:dyDescent="0.2">
      <c r="B349" s="7">
        <v>17897</v>
      </c>
      <c r="C349" s="7">
        <v>19533</v>
      </c>
      <c r="D349" s="7">
        <v>23652</v>
      </c>
      <c r="E349" s="7">
        <v>20615</v>
      </c>
      <c r="F349" s="7">
        <v>21725</v>
      </c>
      <c r="G349" s="7">
        <v>23370</v>
      </c>
      <c r="H349" s="7">
        <v>24100</v>
      </c>
      <c r="I349" s="7">
        <v>19981</v>
      </c>
      <c r="J349" s="7">
        <v>25671</v>
      </c>
      <c r="K349" s="7">
        <v>25142</v>
      </c>
      <c r="L349">
        <f t="shared" si="10"/>
        <v>22168.6</v>
      </c>
      <c r="M349">
        <f t="shared" si="11"/>
        <v>2604.9324666016801</v>
      </c>
    </row>
    <row r="350" spans="2:13" x14ac:dyDescent="0.2">
      <c r="B350" s="7">
        <v>18756</v>
      </c>
      <c r="C350" s="7">
        <v>20414</v>
      </c>
      <c r="D350" s="7">
        <v>24824</v>
      </c>
      <c r="E350" s="7">
        <v>21446</v>
      </c>
      <c r="F350" s="7">
        <v>22889</v>
      </c>
      <c r="G350" s="7">
        <v>24413</v>
      </c>
      <c r="H350" s="7">
        <v>25175</v>
      </c>
      <c r="I350" s="7">
        <v>20958</v>
      </c>
      <c r="J350" s="7">
        <v>26875</v>
      </c>
      <c r="K350" s="7">
        <v>26345</v>
      </c>
      <c r="L350">
        <f t="shared" si="10"/>
        <v>23209.5</v>
      </c>
      <c r="M350">
        <f t="shared" si="11"/>
        <v>2730.8088036737799</v>
      </c>
    </row>
    <row r="351" spans="2:13" x14ac:dyDescent="0.2">
      <c r="B351" s="7">
        <v>19451</v>
      </c>
      <c r="C351" s="7">
        <v>21277</v>
      </c>
      <c r="D351" s="7">
        <v>26067</v>
      </c>
      <c r="E351" s="7">
        <v>22378</v>
      </c>
      <c r="F351" s="7">
        <v>23926</v>
      </c>
      <c r="G351" s="7">
        <v>25554</v>
      </c>
      <c r="H351" s="7">
        <v>26375</v>
      </c>
      <c r="I351" s="7">
        <v>21891</v>
      </c>
      <c r="J351" s="7">
        <v>28187</v>
      </c>
      <c r="K351" s="7">
        <v>27610</v>
      </c>
      <c r="L351">
        <f t="shared" si="10"/>
        <v>24271.599999999999</v>
      </c>
      <c r="M351">
        <f t="shared" si="11"/>
        <v>2931.5487829245867</v>
      </c>
    </row>
    <row r="352" spans="2:13" x14ac:dyDescent="0.2">
      <c r="B352" s="7">
        <v>20296</v>
      </c>
      <c r="C352" s="7">
        <v>22241</v>
      </c>
      <c r="D352" s="7">
        <v>27290</v>
      </c>
      <c r="E352" s="7">
        <v>23322</v>
      </c>
      <c r="F352" s="7">
        <v>25089</v>
      </c>
      <c r="G352" s="7">
        <v>26604</v>
      </c>
      <c r="H352" s="7">
        <v>27547</v>
      </c>
      <c r="I352" s="7">
        <v>22922</v>
      </c>
      <c r="J352" s="7">
        <v>29460</v>
      </c>
      <c r="K352" s="7">
        <v>28851</v>
      </c>
      <c r="L352">
        <f t="shared" si="10"/>
        <v>25362.2</v>
      </c>
      <c r="M352">
        <f t="shared" si="11"/>
        <v>3065.8590168354372</v>
      </c>
    </row>
    <row r="353" spans="2:13" x14ac:dyDescent="0.2">
      <c r="B353" s="7">
        <v>21207</v>
      </c>
      <c r="C353" s="7">
        <v>23198</v>
      </c>
      <c r="D353" s="7">
        <v>28609</v>
      </c>
      <c r="E353" s="7">
        <v>24329</v>
      </c>
      <c r="F353" s="7">
        <v>26205</v>
      </c>
      <c r="G353" s="7">
        <v>27706</v>
      </c>
      <c r="H353" s="7">
        <v>28824</v>
      </c>
      <c r="I353" s="7">
        <v>23984</v>
      </c>
      <c r="J353" s="7">
        <v>30770</v>
      </c>
      <c r="K353" s="7">
        <v>30040</v>
      </c>
      <c r="L353">
        <f t="shared" si="10"/>
        <v>26487.200000000001</v>
      </c>
      <c r="M353">
        <f t="shared" si="11"/>
        <v>3199.2313243444446</v>
      </c>
    </row>
    <row r="354" spans="2:13" x14ac:dyDescent="0.2">
      <c r="B354" s="7">
        <v>22016</v>
      </c>
      <c r="C354" s="7">
        <v>24090</v>
      </c>
      <c r="D354" s="7">
        <v>29749</v>
      </c>
      <c r="E354" s="7">
        <v>25332</v>
      </c>
      <c r="F354" s="7">
        <v>27315</v>
      </c>
      <c r="G354" s="7">
        <v>28691</v>
      </c>
      <c r="H354" s="7">
        <v>29945</v>
      </c>
      <c r="I354" s="7">
        <v>24968</v>
      </c>
      <c r="J354" s="7">
        <v>32011</v>
      </c>
      <c r="K354" s="7">
        <v>31289</v>
      </c>
      <c r="L354">
        <f t="shared" si="10"/>
        <v>27540.6</v>
      </c>
      <c r="M354">
        <f t="shared" si="11"/>
        <v>3333.1915703188142</v>
      </c>
    </row>
    <row r="355" spans="2:13" x14ac:dyDescent="0.2">
      <c r="B355" s="7">
        <v>22740</v>
      </c>
      <c r="C355" s="7">
        <v>24969</v>
      </c>
      <c r="D355" s="7">
        <v>31008</v>
      </c>
      <c r="E355" s="7">
        <v>26329</v>
      </c>
      <c r="F355" s="7">
        <v>28462</v>
      </c>
      <c r="G355" s="7">
        <v>29785</v>
      </c>
      <c r="H355" s="7">
        <v>31088</v>
      </c>
      <c r="I355" s="7">
        <v>26007</v>
      </c>
      <c r="J355" s="7">
        <v>33321</v>
      </c>
      <c r="K355" s="7">
        <v>32492</v>
      </c>
      <c r="L355">
        <f t="shared" si="10"/>
        <v>28620.1</v>
      </c>
      <c r="M355">
        <f t="shared" si="11"/>
        <v>3499.9713157554688</v>
      </c>
    </row>
    <row r="356" spans="2:13" x14ac:dyDescent="0.2">
      <c r="B356" s="7">
        <v>23723</v>
      </c>
      <c r="C356" s="7">
        <v>26048</v>
      </c>
      <c r="D356" s="7">
        <v>32335</v>
      </c>
      <c r="E356" s="7">
        <v>27463</v>
      </c>
      <c r="F356" s="7">
        <v>29686</v>
      </c>
      <c r="G356" s="7">
        <v>30897</v>
      </c>
      <c r="H356" s="7">
        <v>32460</v>
      </c>
      <c r="I356" s="7">
        <v>27128</v>
      </c>
      <c r="J356" s="7">
        <v>34718</v>
      </c>
      <c r="K356" s="7">
        <v>33707</v>
      </c>
      <c r="L356">
        <f t="shared" si="10"/>
        <v>29816.5</v>
      </c>
      <c r="M356">
        <f t="shared" si="11"/>
        <v>3617.4801926817022</v>
      </c>
    </row>
    <row r="357" spans="2:13" x14ac:dyDescent="0.2">
      <c r="B357" s="7">
        <v>24450</v>
      </c>
      <c r="C357" s="7">
        <v>26948</v>
      </c>
      <c r="D357" s="7">
        <v>33448</v>
      </c>
      <c r="E357" s="7">
        <v>28438</v>
      </c>
      <c r="F357" s="7">
        <v>30788</v>
      </c>
      <c r="G357" s="7">
        <v>31904</v>
      </c>
      <c r="H357" s="7">
        <v>33561</v>
      </c>
      <c r="I357" s="7">
        <v>28105</v>
      </c>
      <c r="J357" s="7">
        <v>35739</v>
      </c>
      <c r="K357" s="7">
        <v>34866</v>
      </c>
      <c r="L357">
        <f t="shared" si="10"/>
        <v>30824.7</v>
      </c>
      <c r="M357">
        <f t="shared" si="11"/>
        <v>3723.4457473331572</v>
      </c>
    </row>
    <row r="358" spans="2:13" x14ac:dyDescent="0.2">
      <c r="B358" s="7">
        <v>25393</v>
      </c>
      <c r="C358" s="7">
        <v>27970</v>
      </c>
      <c r="D358" s="7">
        <v>34831</v>
      </c>
      <c r="E358" s="7">
        <v>29625</v>
      </c>
      <c r="F358" s="7">
        <v>32126</v>
      </c>
      <c r="G358" s="7">
        <v>33075</v>
      </c>
      <c r="H358" s="7">
        <v>34844</v>
      </c>
      <c r="I358" s="7">
        <v>29319</v>
      </c>
      <c r="J358" s="7">
        <v>36739</v>
      </c>
      <c r="K358" s="7">
        <v>35891</v>
      </c>
      <c r="L358">
        <f t="shared" si="10"/>
        <v>31981.3</v>
      </c>
      <c r="M358">
        <f t="shared" si="11"/>
        <v>3765.2008667090672</v>
      </c>
    </row>
    <row r="359" spans="2:13" x14ac:dyDescent="0.2">
      <c r="B359" s="7">
        <v>26298</v>
      </c>
      <c r="C359" s="7">
        <v>29075</v>
      </c>
      <c r="D359" s="7">
        <v>36146</v>
      </c>
      <c r="E359" s="7">
        <v>30747</v>
      </c>
      <c r="F359" s="7">
        <v>33307</v>
      </c>
      <c r="G359" s="7">
        <v>34249</v>
      </c>
      <c r="H359" s="7">
        <v>35903</v>
      </c>
      <c r="I359" s="7">
        <v>30504</v>
      </c>
      <c r="J359" s="7">
        <v>37476</v>
      </c>
      <c r="K359" s="7">
        <v>36685</v>
      </c>
      <c r="L359">
        <f t="shared" si="10"/>
        <v>33039</v>
      </c>
      <c r="M359">
        <f t="shared" si="11"/>
        <v>3729.8498629301421</v>
      </c>
    </row>
    <row r="360" spans="2:13" x14ac:dyDescent="0.2">
      <c r="B360" s="7">
        <v>27189</v>
      </c>
      <c r="C360" s="7">
        <v>30035</v>
      </c>
      <c r="D360" s="7">
        <v>36888</v>
      </c>
      <c r="E360" s="7">
        <v>31898</v>
      </c>
      <c r="F360" s="7">
        <v>34593</v>
      </c>
      <c r="G360" s="7">
        <v>35264</v>
      </c>
      <c r="H360" s="7">
        <v>36550</v>
      </c>
      <c r="I360" s="7">
        <v>31574</v>
      </c>
      <c r="J360" s="7">
        <v>37895</v>
      </c>
      <c r="K360" s="7">
        <v>37280</v>
      </c>
      <c r="L360">
        <f t="shared" si="10"/>
        <v>33916.6</v>
      </c>
      <c r="M360">
        <f t="shared" si="11"/>
        <v>3575.6442216753057</v>
      </c>
    </row>
    <row r="361" spans="2:13" x14ac:dyDescent="0.2">
      <c r="B361" s="7">
        <v>28100</v>
      </c>
      <c r="C361" s="7">
        <v>31282</v>
      </c>
      <c r="D361" s="7">
        <v>37626</v>
      </c>
      <c r="E361" s="7">
        <v>33215</v>
      </c>
      <c r="F361" s="7">
        <v>35793</v>
      </c>
      <c r="G361" s="7">
        <v>36318</v>
      </c>
      <c r="H361" s="7">
        <v>37091</v>
      </c>
      <c r="I361" s="7">
        <v>32824</v>
      </c>
      <c r="J361" s="7">
        <v>38384</v>
      </c>
      <c r="K361" s="7">
        <v>37650</v>
      </c>
      <c r="L361">
        <f t="shared" si="10"/>
        <v>34828.300000000003</v>
      </c>
      <c r="M361">
        <f t="shared" si="11"/>
        <v>3352.7435216882045</v>
      </c>
    </row>
    <row r="362" spans="2:13" x14ac:dyDescent="0.2">
      <c r="B362" s="7">
        <v>29182</v>
      </c>
      <c r="C362" s="7">
        <v>32518</v>
      </c>
      <c r="D362" s="7">
        <v>38070</v>
      </c>
      <c r="E362" s="7">
        <v>34482</v>
      </c>
      <c r="F362" s="7">
        <v>36789</v>
      </c>
      <c r="G362" s="7">
        <v>37122</v>
      </c>
      <c r="H362" s="7">
        <v>37710</v>
      </c>
      <c r="I362" s="7">
        <v>34210</v>
      </c>
      <c r="J362" s="7">
        <v>38728</v>
      </c>
      <c r="K362" s="7">
        <v>38212</v>
      </c>
      <c r="L362">
        <f t="shared" si="10"/>
        <v>35702.300000000003</v>
      </c>
      <c r="M362">
        <f t="shared" si="11"/>
        <v>3066.973754552052</v>
      </c>
    </row>
    <row r="363" spans="2:13" x14ac:dyDescent="0.2">
      <c r="B363" s="7">
        <v>30166</v>
      </c>
      <c r="C363" s="7">
        <v>33642</v>
      </c>
      <c r="D363" s="7">
        <v>38405</v>
      </c>
      <c r="E363" s="7">
        <v>35570</v>
      </c>
      <c r="F363" s="7">
        <v>37218</v>
      </c>
      <c r="G363" s="7">
        <v>37506</v>
      </c>
      <c r="H363" s="7">
        <v>37953</v>
      </c>
      <c r="I363" s="7">
        <v>35316</v>
      </c>
      <c r="J363" s="7">
        <v>38998</v>
      </c>
      <c r="K363" s="7">
        <v>38517</v>
      </c>
      <c r="L363">
        <f t="shared" si="10"/>
        <v>36329.1</v>
      </c>
      <c r="M363">
        <f t="shared" si="11"/>
        <v>2745.4709148786196</v>
      </c>
    </row>
    <row r="364" spans="2:13" x14ac:dyDescent="0.2">
      <c r="B364" s="7">
        <v>31293</v>
      </c>
      <c r="C364" s="7">
        <v>35062</v>
      </c>
      <c r="D364" s="7">
        <v>38883</v>
      </c>
      <c r="E364" s="7">
        <v>36532</v>
      </c>
      <c r="F364" s="7">
        <v>37845</v>
      </c>
      <c r="G364" s="7">
        <v>38053</v>
      </c>
      <c r="H364" s="7">
        <v>38444</v>
      </c>
      <c r="I364" s="7">
        <v>36221</v>
      </c>
      <c r="J364" s="7">
        <v>39458</v>
      </c>
      <c r="K364" s="7">
        <v>38876</v>
      </c>
      <c r="L364">
        <f t="shared" si="10"/>
        <v>37066.699999999997</v>
      </c>
      <c r="M364">
        <f t="shared" si="11"/>
        <v>2452.252209704377</v>
      </c>
    </row>
    <row r="365" spans="2:13" x14ac:dyDescent="0.2">
      <c r="B365" s="7">
        <v>32388</v>
      </c>
      <c r="C365" s="7">
        <v>35994</v>
      </c>
      <c r="D365" s="7">
        <v>39093</v>
      </c>
      <c r="E365" s="7">
        <v>37071</v>
      </c>
      <c r="F365" s="7">
        <v>38230</v>
      </c>
      <c r="G365" s="7">
        <v>38505</v>
      </c>
      <c r="H365" s="7">
        <v>38800</v>
      </c>
      <c r="I365" s="7">
        <v>36781</v>
      </c>
      <c r="J365" s="7">
        <v>39868</v>
      </c>
      <c r="K365" s="7">
        <v>39276</v>
      </c>
      <c r="L365">
        <f t="shared" si="10"/>
        <v>37600.6</v>
      </c>
      <c r="M365">
        <f t="shared" si="11"/>
        <v>2199.3067695677805</v>
      </c>
    </row>
    <row r="366" spans="2:13" x14ac:dyDescent="0.2">
      <c r="B366" s="7">
        <v>33720</v>
      </c>
      <c r="C366" s="7">
        <v>36679</v>
      </c>
      <c r="D366" s="7">
        <v>39675</v>
      </c>
      <c r="E366" s="7">
        <v>37754</v>
      </c>
      <c r="F366" s="7">
        <v>38703</v>
      </c>
      <c r="G366" s="7">
        <v>38879</v>
      </c>
      <c r="H366" s="7">
        <v>39244</v>
      </c>
      <c r="I366" s="7">
        <v>37323</v>
      </c>
      <c r="J366" s="7">
        <v>40252</v>
      </c>
      <c r="K366" s="7">
        <v>39733</v>
      </c>
      <c r="L366">
        <f t="shared" si="10"/>
        <v>38196.199999999997</v>
      </c>
      <c r="M366">
        <f t="shared" si="11"/>
        <v>1940.5653700804712</v>
      </c>
    </row>
    <row r="367" spans="2:13" x14ac:dyDescent="0.2">
      <c r="B367" s="7">
        <v>34921</v>
      </c>
      <c r="C367" s="7">
        <v>37317</v>
      </c>
      <c r="D367" s="7">
        <v>39991</v>
      </c>
      <c r="E367" s="7">
        <v>38201</v>
      </c>
      <c r="F367" s="7">
        <v>39098</v>
      </c>
      <c r="G367" s="7">
        <v>39204</v>
      </c>
      <c r="H367" s="7">
        <v>39561</v>
      </c>
      <c r="I367" s="7">
        <v>37745</v>
      </c>
      <c r="J367" s="7">
        <v>40583</v>
      </c>
      <c r="K367" s="7">
        <v>40123</v>
      </c>
      <c r="L367">
        <f t="shared" si="10"/>
        <v>38674.400000000001</v>
      </c>
      <c r="M367">
        <f t="shared" si="11"/>
        <v>1691.1219944167246</v>
      </c>
    </row>
    <row r="368" spans="2:13" x14ac:dyDescent="0.2">
      <c r="B368" s="7">
        <v>36130</v>
      </c>
      <c r="C368" s="7">
        <v>37916</v>
      </c>
      <c r="D368" s="7">
        <v>40530</v>
      </c>
      <c r="E368" s="7">
        <v>38620</v>
      </c>
      <c r="F368" s="7">
        <v>39558</v>
      </c>
      <c r="G368" s="7">
        <v>39725</v>
      </c>
      <c r="H368" s="7">
        <v>40077</v>
      </c>
      <c r="I368" s="7">
        <v>38265</v>
      </c>
      <c r="J368" s="7">
        <v>41052</v>
      </c>
      <c r="K368" s="7">
        <v>40524</v>
      </c>
      <c r="L368">
        <f t="shared" si="10"/>
        <v>39239.699999999997</v>
      </c>
      <c r="M368">
        <f t="shared" si="11"/>
        <v>1505.2913376191038</v>
      </c>
    </row>
    <row r="369" spans="2:13" x14ac:dyDescent="0.2">
      <c r="B369" s="7">
        <v>37025</v>
      </c>
      <c r="C369" s="7">
        <v>38219</v>
      </c>
      <c r="D369" s="7">
        <v>40865</v>
      </c>
      <c r="E369" s="7">
        <v>39077</v>
      </c>
      <c r="F369" s="7">
        <v>39902</v>
      </c>
      <c r="G369" s="7">
        <v>39933</v>
      </c>
      <c r="H369" s="7">
        <v>40274</v>
      </c>
      <c r="I369" s="7">
        <v>38553</v>
      </c>
      <c r="J369" s="7">
        <v>41528</v>
      </c>
      <c r="K369" s="7">
        <v>40716</v>
      </c>
      <c r="L369">
        <f t="shared" si="10"/>
        <v>39609.199999999997</v>
      </c>
      <c r="M369">
        <f t="shared" si="11"/>
        <v>1379.4488271286714</v>
      </c>
    </row>
    <row r="370" spans="2:13" x14ac:dyDescent="0.2">
      <c r="B370" s="7">
        <v>37752</v>
      </c>
      <c r="C370" s="7">
        <v>38514</v>
      </c>
      <c r="D370" s="7">
        <v>41080</v>
      </c>
      <c r="E370" s="7">
        <v>39400</v>
      </c>
      <c r="F370" s="7">
        <v>40163</v>
      </c>
      <c r="G370" s="7">
        <v>40333</v>
      </c>
      <c r="H370" s="7">
        <v>40610</v>
      </c>
      <c r="I370" s="7">
        <v>38920</v>
      </c>
      <c r="J370" s="7">
        <v>41790</v>
      </c>
      <c r="K370" s="7">
        <v>41049</v>
      </c>
      <c r="L370">
        <f t="shared" si="10"/>
        <v>39961.1</v>
      </c>
      <c r="M370">
        <f t="shared" si="11"/>
        <v>1280.3396641343093</v>
      </c>
    </row>
    <row r="371" spans="2:13" x14ac:dyDescent="0.2">
      <c r="B371" s="7">
        <v>38316</v>
      </c>
      <c r="C371" s="7">
        <v>39114</v>
      </c>
      <c r="D371" s="7">
        <v>41461</v>
      </c>
      <c r="E371" s="7">
        <v>39755</v>
      </c>
      <c r="F371" s="7">
        <v>40664</v>
      </c>
      <c r="G371" s="7">
        <v>40805</v>
      </c>
      <c r="H371" s="7">
        <v>41064</v>
      </c>
      <c r="I371" s="7">
        <v>39343</v>
      </c>
      <c r="J371" s="7">
        <v>42245</v>
      </c>
      <c r="K371" s="7">
        <v>41480</v>
      </c>
      <c r="L371">
        <f t="shared" si="10"/>
        <v>40424.699999999997</v>
      </c>
      <c r="M371">
        <f t="shared" si="11"/>
        <v>1242.5237802329759</v>
      </c>
    </row>
    <row r="372" spans="2:13" x14ac:dyDescent="0.2">
      <c r="B372" s="7">
        <v>38839</v>
      </c>
      <c r="C372" s="7">
        <v>39428</v>
      </c>
      <c r="D372" s="7">
        <v>41857</v>
      </c>
      <c r="E372" s="7">
        <v>40161</v>
      </c>
      <c r="F372" s="7">
        <v>40937</v>
      </c>
      <c r="G372" s="7">
        <v>41031</v>
      </c>
      <c r="H372" s="7">
        <v>41369</v>
      </c>
      <c r="I372" s="7">
        <v>39590</v>
      </c>
      <c r="J372" s="7">
        <v>42581</v>
      </c>
      <c r="K372" s="7">
        <v>41877</v>
      </c>
      <c r="L372">
        <f t="shared" si="10"/>
        <v>40767</v>
      </c>
      <c r="M372">
        <f t="shared" si="11"/>
        <v>1221.7685723754905</v>
      </c>
    </row>
    <row r="373" spans="2:13" x14ac:dyDescent="0.2">
      <c r="B373" s="7">
        <v>39246</v>
      </c>
      <c r="C373" s="7">
        <v>39902</v>
      </c>
      <c r="D373" s="7">
        <v>42205</v>
      </c>
      <c r="E373" s="7">
        <v>40624</v>
      </c>
      <c r="F373" s="7">
        <v>41416</v>
      </c>
      <c r="G373" s="7">
        <v>41460</v>
      </c>
      <c r="H373" s="7">
        <v>41710</v>
      </c>
      <c r="I373" s="7">
        <v>39994</v>
      </c>
      <c r="J373" s="7">
        <v>42839</v>
      </c>
      <c r="K373" s="7">
        <v>42110</v>
      </c>
      <c r="L373">
        <f t="shared" si="10"/>
        <v>41150.6</v>
      </c>
      <c r="M373">
        <f t="shared" si="11"/>
        <v>1162.5417746377022</v>
      </c>
    </row>
    <row r="374" spans="2:13" x14ac:dyDescent="0.2">
      <c r="B374" s="7">
        <v>39578</v>
      </c>
      <c r="C374" s="7">
        <v>40086</v>
      </c>
      <c r="D374" s="7">
        <v>42437</v>
      </c>
      <c r="E374" s="7">
        <v>40919</v>
      </c>
      <c r="F374" s="7">
        <v>41545</v>
      </c>
      <c r="G374" s="7">
        <v>41779</v>
      </c>
      <c r="H374" s="7">
        <v>41926</v>
      </c>
      <c r="I374" s="7">
        <v>40239</v>
      </c>
      <c r="J374" s="7">
        <v>43104</v>
      </c>
      <c r="K374" s="7">
        <v>42365</v>
      </c>
      <c r="L374">
        <f t="shared" si="10"/>
        <v>41397.800000000003</v>
      </c>
      <c r="M374">
        <f t="shared" si="11"/>
        <v>1153.596578820632</v>
      </c>
    </row>
    <row r="375" spans="2:13" x14ac:dyDescent="0.2">
      <c r="B375" s="7">
        <v>40106</v>
      </c>
      <c r="C375" s="7">
        <v>40607</v>
      </c>
      <c r="D375" s="7">
        <v>42893</v>
      </c>
      <c r="E375" s="7">
        <v>41332</v>
      </c>
      <c r="F375" s="7">
        <v>42038</v>
      </c>
      <c r="G375" s="7">
        <v>42191</v>
      </c>
      <c r="H375" s="7">
        <v>42398</v>
      </c>
      <c r="I375" s="7">
        <v>40735</v>
      </c>
      <c r="J375" s="7">
        <v>43553</v>
      </c>
      <c r="K375" s="7">
        <v>42699</v>
      </c>
      <c r="L375">
        <f t="shared" si="10"/>
        <v>41855.199999999997</v>
      </c>
      <c r="M375">
        <f t="shared" si="11"/>
        <v>1118.4638075900755</v>
      </c>
    </row>
    <row r="376" spans="2:13" x14ac:dyDescent="0.2">
      <c r="B376" s="7">
        <v>40347</v>
      </c>
      <c r="C376" s="7">
        <v>40840</v>
      </c>
      <c r="D376" s="7">
        <v>43054</v>
      </c>
      <c r="E376" s="7">
        <v>41533</v>
      </c>
      <c r="F376" s="7">
        <v>42159</v>
      </c>
      <c r="G376" s="7">
        <v>42366</v>
      </c>
      <c r="H376" s="7">
        <v>42523</v>
      </c>
      <c r="I376" s="7">
        <v>40901</v>
      </c>
      <c r="J376" s="7">
        <v>43700</v>
      </c>
      <c r="K376" s="7">
        <v>42894</v>
      </c>
      <c r="L376">
        <f t="shared" si="10"/>
        <v>42031.7</v>
      </c>
      <c r="M376">
        <f t="shared" si="11"/>
        <v>1091.7248381447691</v>
      </c>
    </row>
    <row r="377" spans="2:13" x14ac:dyDescent="0.2">
      <c r="B377" s="7">
        <v>40742</v>
      </c>
      <c r="C377" s="7">
        <v>41231</v>
      </c>
      <c r="D377" s="7">
        <v>43399</v>
      </c>
      <c r="E377" s="7">
        <v>41949</v>
      </c>
      <c r="F377" s="7">
        <v>42686</v>
      </c>
      <c r="G377" s="7">
        <v>42813</v>
      </c>
      <c r="H377" s="7">
        <v>43004</v>
      </c>
      <c r="I377" s="7">
        <v>41290</v>
      </c>
      <c r="J377" s="7">
        <v>43968</v>
      </c>
      <c r="K377" s="7">
        <v>43255</v>
      </c>
      <c r="L377">
        <f t="shared" si="10"/>
        <v>42433.7</v>
      </c>
      <c r="M377">
        <f t="shared" si="11"/>
        <v>1072.0955647702308</v>
      </c>
    </row>
    <row r="378" spans="2:13" x14ac:dyDescent="0.2">
      <c r="B378" s="7">
        <v>41005</v>
      </c>
      <c r="C378" s="7">
        <v>41565</v>
      </c>
      <c r="D378" s="7">
        <v>43632</v>
      </c>
      <c r="E378" s="7">
        <v>42195</v>
      </c>
      <c r="F378" s="7">
        <v>42960</v>
      </c>
      <c r="G378" s="7">
        <v>43076</v>
      </c>
      <c r="H378" s="7">
        <v>43234</v>
      </c>
      <c r="I378" s="7">
        <v>41545</v>
      </c>
      <c r="J378" s="7">
        <v>44161</v>
      </c>
      <c r="K378" s="7">
        <v>43356</v>
      </c>
      <c r="L378">
        <f t="shared" si="10"/>
        <v>42672.9</v>
      </c>
      <c r="M378">
        <f t="shared" si="11"/>
        <v>1036.5846109004103</v>
      </c>
    </row>
    <row r="379" spans="2:13" x14ac:dyDescent="0.2">
      <c r="B379" s="7">
        <v>41449</v>
      </c>
      <c r="C379" s="7">
        <v>41946</v>
      </c>
      <c r="D379" s="7">
        <v>43981</v>
      </c>
      <c r="E379" s="7">
        <v>42598</v>
      </c>
      <c r="F379" s="7">
        <v>43398</v>
      </c>
      <c r="G379" s="7">
        <v>43548</v>
      </c>
      <c r="H379" s="7">
        <v>43508</v>
      </c>
      <c r="I379" s="7">
        <v>41967</v>
      </c>
      <c r="J379" s="7">
        <v>44514</v>
      </c>
      <c r="K379" s="7">
        <v>43818</v>
      </c>
      <c r="L379">
        <f t="shared" si="10"/>
        <v>43072.7</v>
      </c>
      <c r="M379">
        <f t="shared" si="11"/>
        <v>1018.3216093160353</v>
      </c>
    </row>
    <row r="380" spans="2:13" x14ac:dyDescent="0.2">
      <c r="B380" s="7">
        <v>41811</v>
      </c>
      <c r="C380" s="7">
        <v>42291</v>
      </c>
      <c r="D380" s="7">
        <v>44203</v>
      </c>
      <c r="E380" s="7">
        <v>42941</v>
      </c>
      <c r="F380" s="7">
        <v>43545</v>
      </c>
      <c r="G380" s="7">
        <v>43836</v>
      </c>
      <c r="H380" s="7">
        <v>43767</v>
      </c>
      <c r="I380" s="7">
        <v>42306</v>
      </c>
      <c r="J380" s="7">
        <v>44748</v>
      </c>
      <c r="K380" s="7">
        <v>43953</v>
      </c>
      <c r="L380">
        <f t="shared" si="10"/>
        <v>43340.1</v>
      </c>
      <c r="M380">
        <f t="shared" si="11"/>
        <v>956.84498338143692</v>
      </c>
    </row>
    <row r="381" spans="2:13" x14ac:dyDescent="0.2">
      <c r="B381" s="7">
        <v>42127</v>
      </c>
      <c r="C381" s="7">
        <v>42522</v>
      </c>
      <c r="D381" s="7">
        <v>44622</v>
      </c>
      <c r="E381" s="7">
        <v>43189</v>
      </c>
      <c r="F381" s="7">
        <v>43788</v>
      </c>
      <c r="G381" s="7">
        <v>44034</v>
      </c>
      <c r="H381" s="7">
        <v>43980</v>
      </c>
      <c r="I381" s="7">
        <v>42507</v>
      </c>
      <c r="J381" s="7">
        <v>45091</v>
      </c>
      <c r="K381" s="7">
        <v>44231</v>
      </c>
      <c r="L381">
        <f t="shared" si="10"/>
        <v>43609.1</v>
      </c>
      <c r="M381">
        <f t="shared" si="11"/>
        <v>984.79444555704117</v>
      </c>
    </row>
    <row r="382" spans="2:13" x14ac:dyDescent="0.2">
      <c r="B382" s="7">
        <v>42489</v>
      </c>
      <c r="C382" s="7">
        <v>42811</v>
      </c>
      <c r="D382" s="7">
        <v>44731</v>
      </c>
      <c r="E382" s="7">
        <v>43495</v>
      </c>
      <c r="F382" s="7">
        <v>44041</v>
      </c>
      <c r="G382" s="7">
        <v>44325</v>
      </c>
      <c r="H382" s="7">
        <v>44154</v>
      </c>
      <c r="I382" s="7">
        <v>42796</v>
      </c>
      <c r="J382" s="7">
        <v>45261</v>
      </c>
      <c r="K382" s="7">
        <v>44419</v>
      </c>
      <c r="L382">
        <f t="shared" si="10"/>
        <v>43852.2</v>
      </c>
      <c r="M382">
        <f t="shared" si="11"/>
        <v>919.78859890013121</v>
      </c>
    </row>
    <row r="383" spans="2:13" x14ac:dyDescent="0.2">
      <c r="B383" s="7">
        <v>42718</v>
      </c>
      <c r="C383" s="7">
        <v>43186</v>
      </c>
      <c r="D383" s="7">
        <v>45042</v>
      </c>
      <c r="E383" s="7">
        <v>43721</v>
      </c>
      <c r="F383" s="7">
        <v>44299</v>
      </c>
      <c r="G383" s="7">
        <v>44491</v>
      </c>
      <c r="H383" s="7">
        <v>44386</v>
      </c>
      <c r="I383" s="7">
        <v>42988</v>
      </c>
      <c r="J383" s="7">
        <v>45565</v>
      </c>
      <c r="K383" s="7">
        <v>44650</v>
      </c>
      <c r="L383">
        <f t="shared" si="10"/>
        <v>44104.6</v>
      </c>
      <c r="M383">
        <f t="shared" si="11"/>
        <v>927.10184026471563</v>
      </c>
    </row>
    <row r="384" spans="2:13" x14ac:dyDescent="0.2">
      <c r="B384" s="7">
        <v>43173</v>
      </c>
      <c r="C384" s="7">
        <v>43556</v>
      </c>
      <c r="D384" s="7">
        <v>45409</v>
      </c>
      <c r="E384" s="7">
        <v>44090</v>
      </c>
      <c r="F384" s="7">
        <v>44705</v>
      </c>
      <c r="G384" s="7">
        <v>44931</v>
      </c>
      <c r="H384" s="7">
        <v>44787</v>
      </c>
      <c r="I384" s="7">
        <v>43359</v>
      </c>
      <c r="J384" s="7">
        <v>45910</v>
      </c>
      <c r="K384" s="7">
        <v>45009</v>
      </c>
      <c r="L384">
        <f t="shared" si="10"/>
        <v>44492.9</v>
      </c>
      <c r="M384">
        <f t="shared" si="11"/>
        <v>913.18483585988463</v>
      </c>
    </row>
    <row r="385" spans="2:13" x14ac:dyDescent="0.2">
      <c r="B385" s="7">
        <v>43464</v>
      </c>
      <c r="C385" s="7">
        <v>43756</v>
      </c>
      <c r="D385" s="7">
        <v>45516</v>
      </c>
      <c r="E385" s="7">
        <v>44273</v>
      </c>
      <c r="F385" s="7">
        <v>44835</v>
      </c>
      <c r="G385" s="7">
        <v>45142</v>
      </c>
      <c r="H385" s="7">
        <v>44961</v>
      </c>
      <c r="I385" s="7">
        <v>43575</v>
      </c>
      <c r="J385" s="7">
        <v>46174</v>
      </c>
      <c r="K385" s="7">
        <v>45238</v>
      </c>
      <c r="L385">
        <f t="shared" si="10"/>
        <v>44693.4</v>
      </c>
      <c r="M385">
        <f t="shared" si="11"/>
        <v>899.13763623201135</v>
      </c>
    </row>
    <row r="386" spans="2:13" x14ac:dyDescent="0.2">
      <c r="B386" s="7">
        <v>43781</v>
      </c>
      <c r="C386" s="7">
        <v>44105</v>
      </c>
      <c r="D386" s="7">
        <v>45984</v>
      </c>
      <c r="E386" s="7">
        <v>44565</v>
      </c>
      <c r="F386" s="7">
        <v>45190</v>
      </c>
      <c r="G386" s="7">
        <v>45412</v>
      </c>
      <c r="H386" s="7">
        <v>45297</v>
      </c>
      <c r="I386" s="7">
        <v>43921</v>
      </c>
      <c r="J386" s="7">
        <v>46437</v>
      </c>
      <c r="K386" s="7">
        <v>45518</v>
      </c>
      <c r="L386">
        <f t="shared" si="10"/>
        <v>45021</v>
      </c>
      <c r="M386">
        <f t="shared" si="11"/>
        <v>896.39053988760952</v>
      </c>
    </row>
    <row r="387" spans="2:13" x14ac:dyDescent="0.2">
      <c r="B387" s="7">
        <v>44050</v>
      </c>
      <c r="C387" s="7">
        <v>44279</v>
      </c>
      <c r="D387" s="7">
        <v>45978</v>
      </c>
      <c r="E387" s="7">
        <v>44777</v>
      </c>
      <c r="F387" s="7">
        <v>45311</v>
      </c>
      <c r="G387" s="7">
        <v>45552</v>
      </c>
      <c r="H387" s="7">
        <v>45495</v>
      </c>
      <c r="I387" s="7">
        <v>44121</v>
      </c>
      <c r="J387" s="7">
        <v>46641</v>
      </c>
      <c r="K387" s="7">
        <v>45714</v>
      </c>
      <c r="L387">
        <f t="shared" si="10"/>
        <v>45191.8</v>
      </c>
      <c r="M387">
        <f t="shared" si="11"/>
        <v>861.68114752499957</v>
      </c>
    </row>
    <row r="388" spans="2:13" x14ac:dyDescent="0.2">
      <c r="B388" s="7">
        <v>44397</v>
      </c>
      <c r="C388" s="7">
        <v>44495</v>
      </c>
      <c r="D388" s="7">
        <v>46334</v>
      </c>
      <c r="E388" s="7">
        <v>44966</v>
      </c>
      <c r="F388" s="7">
        <v>45619</v>
      </c>
      <c r="G388" s="7">
        <v>45942</v>
      </c>
      <c r="H388" s="7">
        <v>45752</v>
      </c>
      <c r="I388" s="7">
        <v>44315</v>
      </c>
      <c r="J388" s="7">
        <v>46786</v>
      </c>
      <c r="K388" s="7">
        <v>45979</v>
      </c>
      <c r="L388">
        <f t="shared" si="10"/>
        <v>45458.5</v>
      </c>
      <c r="M388">
        <f t="shared" si="11"/>
        <v>866.06482308068473</v>
      </c>
    </row>
    <row r="389" spans="2:13" x14ac:dyDescent="0.2">
      <c r="B389" s="7">
        <v>44750</v>
      </c>
      <c r="C389" s="7">
        <v>44929</v>
      </c>
      <c r="D389" s="7">
        <v>46585</v>
      </c>
      <c r="E389" s="7">
        <v>45291</v>
      </c>
      <c r="F389" s="7">
        <v>45895</v>
      </c>
      <c r="G389" s="7">
        <v>46165</v>
      </c>
      <c r="H389" s="7">
        <v>45995</v>
      </c>
      <c r="I389" s="7">
        <v>44573</v>
      </c>
      <c r="J389" s="7">
        <v>47140</v>
      </c>
      <c r="K389" s="7">
        <v>46143</v>
      </c>
      <c r="L389">
        <f t="shared" ref="L389:L403" si="12">AVERAGE(B389:K389)</f>
        <v>45746.6</v>
      </c>
      <c r="M389">
        <f t="shared" ref="M389:M403" si="13">STDEVA(B389:K389)</f>
        <v>837.12367332697283</v>
      </c>
    </row>
    <row r="390" spans="2:13" x14ac:dyDescent="0.2">
      <c r="B390" s="7">
        <v>44961</v>
      </c>
      <c r="C390" s="7">
        <v>45014</v>
      </c>
      <c r="D390" s="7">
        <v>46783</v>
      </c>
      <c r="E390" s="7">
        <v>45444</v>
      </c>
      <c r="F390" s="7">
        <v>46036</v>
      </c>
      <c r="G390" s="7">
        <v>46438</v>
      </c>
      <c r="H390" s="7">
        <v>46138</v>
      </c>
      <c r="I390" s="7">
        <v>44754</v>
      </c>
      <c r="J390" s="7">
        <v>47292</v>
      </c>
      <c r="K390" s="7">
        <v>46328</v>
      </c>
      <c r="L390">
        <f t="shared" si="12"/>
        <v>45918.8</v>
      </c>
      <c r="M390">
        <f t="shared" si="13"/>
        <v>846.532509056143</v>
      </c>
    </row>
    <row r="391" spans="2:13" x14ac:dyDescent="0.2">
      <c r="B391" s="7">
        <v>45020</v>
      </c>
      <c r="C391" s="7">
        <v>45108</v>
      </c>
      <c r="D391" s="7">
        <v>46885</v>
      </c>
      <c r="E391" s="7">
        <v>45625</v>
      </c>
      <c r="F391" s="7">
        <v>46240</v>
      </c>
      <c r="G391" s="7">
        <v>46428</v>
      </c>
      <c r="H391" s="7">
        <v>46269</v>
      </c>
      <c r="I391" s="7">
        <v>44879</v>
      </c>
      <c r="J391" s="7">
        <v>47375</v>
      </c>
      <c r="K391" s="7">
        <v>46455</v>
      </c>
      <c r="L391">
        <f t="shared" si="12"/>
        <v>46028.4</v>
      </c>
      <c r="M391">
        <f t="shared" si="13"/>
        <v>839.26451928657946</v>
      </c>
    </row>
    <row r="392" spans="2:13" x14ac:dyDescent="0.2">
      <c r="B392" s="7">
        <v>45338</v>
      </c>
      <c r="C392" s="7">
        <v>45422</v>
      </c>
      <c r="D392" s="7">
        <v>47090</v>
      </c>
      <c r="E392" s="7">
        <v>45961</v>
      </c>
      <c r="F392" s="7">
        <v>46393</v>
      </c>
      <c r="G392" s="7">
        <v>46820</v>
      </c>
      <c r="H392" s="7">
        <v>46441</v>
      </c>
      <c r="I392" s="7">
        <v>45063</v>
      </c>
      <c r="J392" s="7">
        <v>47575</v>
      </c>
      <c r="K392" s="7">
        <v>46710</v>
      </c>
      <c r="L392">
        <f t="shared" si="12"/>
        <v>46281.3</v>
      </c>
      <c r="M392">
        <f t="shared" si="13"/>
        <v>820.20838138176134</v>
      </c>
    </row>
    <row r="393" spans="2:13" x14ac:dyDescent="0.2">
      <c r="B393" s="7">
        <v>45706</v>
      </c>
      <c r="C393" s="7">
        <v>45615</v>
      </c>
      <c r="D393" s="7">
        <v>47321</v>
      </c>
      <c r="E393" s="7">
        <v>46209</v>
      </c>
      <c r="F393" s="7">
        <v>46758</v>
      </c>
      <c r="G393" s="7">
        <v>46975</v>
      </c>
      <c r="H393" s="7">
        <v>46777</v>
      </c>
      <c r="I393" s="7">
        <v>45359</v>
      </c>
      <c r="J393" s="7">
        <v>47943</v>
      </c>
      <c r="K393" s="7">
        <v>46871</v>
      </c>
      <c r="L393">
        <f t="shared" si="12"/>
        <v>46553.4</v>
      </c>
      <c r="M393">
        <f t="shared" si="13"/>
        <v>818.84447037680275</v>
      </c>
    </row>
    <row r="394" spans="2:13" x14ac:dyDescent="0.2">
      <c r="B394" s="7">
        <v>45983</v>
      </c>
      <c r="C394" s="7">
        <v>45893</v>
      </c>
      <c r="D394" s="7">
        <v>47641</v>
      </c>
      <c r="E394" s="7">
        <v>46601</v>
      </c>
      <c r="F394" s="7">
        <v>46903</v>
      </c>
      <c r="G394" s="7">
        <v>47279</v>
      </c>
      <c r="H394" s="7">
        <v>46957</v>
      </c>
      <c r="I394" s="7">
        <v>45544</v>
      </c>
      <c r="J394" s="7">
        <v>48230</v>
      </c>
      <c r="K394" s="7">
        <v>47156</v>
      </c>
      <c r="L394">
        <f t="shared" si="12"/>
        <v>46818.7</v>
      </c>
      <c r="M394">
        <f t="shared" si="13"/>
        <v>833.15958855431779</v>
      </c>
    </row>
    <row r="395" spans="2:13" x14ac:dyDescent="0.2">
      <c r="B395" s="7">
        <v>46206</v>
      </c>
      <c r="C395" s="7">
        <v>46276</v>
      </c>
      <c r="D395" s="7">
        <v>47945</v>
      </c>
      <c r="E395" s="7">
        <v>46895</v>
      </c>
      <c r="F395" s="7">
        <v>47355</v>
      </c>
      <c r="G395" s="7">
        <v>47568</v>
      </c>
      <c r="H395" s="7">
        <v>47333</v>
      </c>
      <c r="I395" s="7">
        <v>45911</v>
      </c>
      <c r="J395" s="7">
        <v>48503</v>
      </c>
      <c r="K395" s="7">
        <v>47503</v>
      </c>
      <c r="L395">
        <f t="shared" si="12"/>
        <v>47149.5</v>
      </c>
      <c r="M395">
        <f t="shared" si="13"/>
        <v>822.77555330181701</v>
      </c>
    </row>
    <row r="396" spans="2:13" x14ac:dyDescent="0.2">
      <c r="B396" s="7">
        <v>46526</v>
      </c>
      <c r="C396" s="7">
        <v>46302</v>
      </c>
      <c r="D396" s="7">
        <v>48076</v>
      </c>
      <c r="E396" s="7">
        <v>47099</v>
      </c>
      <c r="F396" s="7">
        <v>47458</v>
      </c>
      <c r="G396" s="7">
        <v>47650</v>
      </c>
      <c r="H396" s="7">
        <v>47401</v>
      </c>
      <c r="I396" s="7">
        <v>45948</v>
      </c>
      <c r="J396" s="7">
        <v>48659</v>
      </c>
      <c r="K396" s="7">
        <v>47523</v>
      </c>
      <c r="L396">
        <f t="shared" si="12"/>
        <v>47264.2</v>
      </c>
      <c r="M396">
        <f t="shared" si="13"/>
        <v>823.7461583117298</v>
      </c>
    </row>
    <row r="397" spans="2:13" x14ac:dyDescent="0.2">
      <c r="B397" s="7">
        <v>46648</v>
      </c>
      <c r="C397" s="7">
        <v>46420</v>
      </c>
      <c r="D397" s="7">
        <v>48246</v>
      </c>
      <c r="E397" s="7">
        <v>47280</v>
      </c>
      <c r="F397" s="7">
        <v>47628</v>
      </c>
      <c r="G397" s="7">
        <v>47916</v>
      </c>
      <c r="H397" s="7">
        <v>47511</v>
      </c>
      <c r="I397" s="7">
        <v>46195</v>
      </c>
      <c r="J397" s="7">
        <v>48781</v>
      </c>
      <c r="K397" s="7">
        <v>47798</v>
      </c>
      <c r="L397">
        <f t="shared" si="12"/>
        <v>47442.3</v>
      </c>
      <c r="M397">
        <f t="shared" si="13"/>
        <v>822.34610853473498</v>
      </c>
    </row>
    <row r="398" spans="2:13" x14ac:dyDescent="0.2">
      <c r="B398" s="7">
        <v>46978</v>
      </c>
      <c r="C398" s="7">
        <v>46844</v>
      </c>
      <c r="D398" s="7">
        <v>48571</v>
      </c>
      <c r="E398" s="7">
        <v>47432</v>
      </c>
      <c r="F398" s="7">
        <v>47890</v>
      </c>
      <c r="G398" s="7">
        <v>48183</v>
      </c>
      <c r="H398" s="7">
        <v>47804</v>
      </c>
      <c r="I398" s="7">
        <v>46392</v>
      </c>
      <c r="J398" s="7">
        <v>48970</v>
      </c>
      <c r="K398" s="7">
        <v>47969</v>
      </c>
      <c r="L398">
        <f t="shared" si="12"/>
        <v>47703.3</v>
      </c>
      <c r="M398">
        <f t="shared" si="13"/>
        <v>800.04903321956181</v>
      </c>
    </row>
    <row r="399" spans="2:13" x14ac:dyDescent="0.2">
      <c r="B399" s="7">
        <v>46972</v>
      </c>
      <c r="C399" s="7">
        <v>46999</v>
      </c>
      <c r="D399" s="7">
        <v>48602</v>
      </c>
      <c r="E399" s="7">
        <v>47701</v>
      </c>
      <c r="F399" s="7">
        <v>47961</v>
      </c>
      <c r="G399" s="7">
        <v>48401</v>
      </c>
      <c r="H399" s="7">
        <v>47954</v>
      </c>
      <c r="I399" s="7">
        <v>46495</v>
      </c>
      <c r="J399" s="7">
        <v>49239</v>
      </c>
      <c r="K399" s="7">
        <v>48153</v>
      </c>
      <c r="L399">
        <f t="shared" si="12"/>
        <v>47847.7</v>
      </c>
      <c r="M399">
        <f t="shared" si="13"/>
        <v>834.44127015226979</v>
      </c>
    </row>
    <row r="400" spans="2:13" x14ac:dyDescent="0.2">
      <c r="B400" s="7">
        <v>47279</v>
      </c>
      <c r="C400" s="7">
        <v>47070</v>
      </c>
      <c r="D400" s="7">
        <v>48717</v>
      </c>
      <c r="E400" s="7">
        <v>47834</v>
      </c>
      <c r="F400" s="7">
        <v>48146</v>
      </c>
      <c r="G400" s="7">
        <v>48570</v>
      </c>
      <c r="H400" s="7">
        <v>48109</v>
      </c>
      <c r="I400" s="7">
        <v>46541</v>
      </c>
      <c r="J400" s="7">
        <v>49327</v>
      </c>
      <c r="K400" s="7">
        <v>48242</v>
      </c>
      <c r="L400">
        <f t="shared" si="12"/>
        <v>47983.5</v>
      </c>
      <c r="M400">
        <f t="shared" si="13"/>
        <v>831.99455794160372</v>
      </c>
    </row>
    <row r="401" spans="2:13" x14ac:dyDescent="0.2">
      <c r="B401" s="7">
        <v>47274</v>
      </c>
      <c r="C401" s="7">
        <v>47176</v>
      </c>
      <c r="D401" s="7">
        <v>48780</v>
      </c>
      <c r="E401" s="7">
        <v>48053</v>
      </c>
      <c r="F401" s="7">
        <v>48200</v>
      </c>
      <c r="G401" s="7">
        <v>48597</v>
      </c>
      <c r="H401" s="7">
        <v>48095</v>
      </c>
      <c r="I401" s="7">
        <v>46741</v>
      </c>
      <c r="J401" s="7">
        <v>49294</v>
      </c>
      <c r="K401" s="7">
        <v>48257</v>
      </c>
      <c r="L401">
        <f t="shared" si="12"/>
        <v>48046.7</v>
      </c>
      <c r="M401">
        <f t="shared" si="13"/>
        <v>783.61357398486484</v>
      </c>
    </row>
    <row r="402" spans="2:13" x14ac:dyDescent="0.2">
      <c r="B402" s="7">
        <v>47249</v>
      </c>
      <c r="C402" s="7">
        <v>47168</v>
      </c>
      <c r="D402" s="7">
        <v>48808</v>
      </c>
      <c r="E402" s="7">
        <v>48021</v>
      </c>
      <c r="F402" s="7">
        <v>48238</v>
      </c>
      <c r="G402" s="7">
        <v>48634</v>
      </c>
      <c r="H402" s="7">
        <v>48148</v>
      </c>
      <c r="I402" s="7">
        <v>46650</v>
      </c>
      <c r="J402" s="7">
        <v>49351</v>
      </c>
      <c r="K402" s="7">
        <v>48313</v>
      </c>
      <c r="L402">
        <f t="shared" si="12"/>
        <v>48058</v>
      </c>
      <c r="M402">
        <f t="shared" si="13"/>
        <v>823.41187209750092</v>
      </c>
    </row>
    <row r="403" spans="2:13" x14ac:dyDescent="0.2">
      <c r="B403" s="7">
        <v>47464</v>
      </c>
      <c r="C403" s="7">
        <v>47299</v>
      </c>
      <c r="D403" s="7">
        <v>49001</v>
      </c>
      <c r="E403" s="7">
        <v>48083</v>
      </c>
      <c r="F403" s="7">
        <v>48296</v>
      </c>
      <c r="G403" s="7">
        <v>48784</v>
      </c>
      <c r="H403" s="7">
        <v>48282</v>
      </c>
      <c r="I403" s="7">
        <v>46764</v>
      </c>
      <c r="J403" s="7">
        <v>49546</v>
      </c>
      <c r="K403" s="7">
        <v>48457</v>
      </c>
      <c r="L403">
        <f t="shared" si="12"/>
        <v>48197.599999999999</v>
      </c>
      <c r="M403">
        <f t="shared" si="13"/>
        <v>837.03089017736443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Plate 1 - Sheet1</vt:lpstr>
      <vt:lpstr>controles glu</vt:lpstr>
      <vt:lpstr>controles gli</vt:lpstr>
      <vt:lpstr>106-plas-std glu</vt:lpstr>
      <vt:lpstr>106-plas-std gli</vt:lpstr>
      <vt:lpstr>106-plac-std glu</vt:lpstr>
      <vt:lpstr>106-plac-std gli</vt:lpstr>
      <vt:lpstr>106-107-std glu</vt:lpstr>
      <vt:lpstr>106-107-std gli</vt:lpstr>
      <vt:lpstr>106-std-std glu</vt:lpstr>
      <vt:lpstr>106-std-std gli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Biofablab Centro Innovación</dc:creator>
  <cp:lastModifiedBy>Maca Muñoz Silva</cp:lastModifiedBy>
  <dcterms:created xsi:type="dcterms:W3CDTF">2011-01-18T20:51:17Z</dcterms:created>
  <dcterms:modified xsi:type="dcterms:W3CDTF">2018-01-24T16:51:45Z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14.0</vt:lpwstr>
  </property>
</Properties>
</file>