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lter\Documents\GitHub\DA_project\Projeto DA\"/>
    </mc:Choice>
  </mc:AlternateContent>
  <xr:revisionPtr revIDLastSave="0" documentId="8_{A86C0095-BF87-4ACA-BDD0-43D703F4EB7B}" xr6:coauthVersionLast="47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20" yWindow="-120" windowWidth="29040" windowHeight="15720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0"/>
</workbook>
</file>

<file path=xl/sharedStrings.xml><?xml version="1.0" encoding="utf-8"?>
<sst xmlns="http://schemas.openxmlformats.org/spreadsheetml/2006/main" count="97" uniqueCount="80">
  <si>
    <t>Departamento de Engenharia Informática</t>
  </si>
  <si>
    <t>Curso TeSP - Programação de Sistemas de Informação (PSI)</t>
  </si>
  <si>
    <t>2025/2026 - Semestre 2 - Avaliação Periódica</t>
  </si>
  <si>
    <t>Desenvolvimento de Aplicações</t>
  </si>
  <si>
    <t>Relatório do Projeto de Grupo</t>
  </si>
  <si>
    <t>Nº Grupo:</t>
  </si>
  <si>
    <t xml:space="preserve"> </t>
  </si>
  <si>
    <t>Elementos do Grupo:</t>
  </si>
  <si>
    <t>Nº de Aluno:</t>
  </si>
  <si>
    <t>Nome:</t>
  </si>
  <si>
    <t>Repositório GitHub</t>
  </si>
  <si>
    <t>[OPCIONAL] Extras</t>
  </si>
  <si>
    <t>Enunciar extras desenvolvidos no projeto não requeridos na especificação. Caso ache conveniente, pode incluir uma breve explicação sobre os mesmos:</t>
  </si>
  <si>
    <t>Implementação completa da exportação CSV das compras fechadas (delimitador ';') com todas as colunas exigidas. Validações adicionais nos formulários e mensagens amigáveis ao utilizador em caso de erro.</t>
  </si>
  <si>
    <t>[OPCIONAL] Instruções especiais para correr o projeto:</t>
  </si>
  <si>
    <t>A preencher no caso de o comportamento do projeto não ser o esperado e caso seja necessário fazer alguns ajustes para o projeto correr:</t>
  </si>
  <si>
    <t>Antes de executar, garantir que o serviço SQL Server está ativo e ajustar a connection string no App.config para a instância local. Executar o script db/01_create_database.sql incluído no projeto para criar a base de dados.</t>
  </si>
  <si>
    <t>[OPCIONAL] Observações Gerais</t>
  </si>
  <si>
    <t>Caso ache conveniente, pode incluir algumas observações gerais sobre a implementação do projeto, colaboração dos elementos do grupo e/ou funcionamento do grupo de trabalho:</t>
  </si>
  <si>
    <t>O trabalho foi desenvolvido com distribuição equilibrada de tarefas entre os membros do grupo, com reuniões regulares e revisão cruzada do código no GitHub. A aplicação cumpre todos os requisitos funcionais e não-funcionais do enunciado.</t>
  </si>
  <si>
    <t>Requisitos Funcionais implementados</t>
  </si>
  <si>
    <t>Na coluna à direita da implementação, podem colocar observações sobre cada funcionalidade, identificação do que foi feito ou do que falta fazer no trabalho desenvolvido para a cada funcionalidade</t>
  </si>
  <si>
    <t>F1</t>
  </si>
  <si>
    <t>LOGIN</t>
  </si>
  <si>
    <t>Autenticação do utilizador. Password encriptada na base de dados.</t>
  </si>
  <si>
    <t>Completo</t>
  </si>
  <si>
    <t>Login com Username único e Password encriptada (BCrypt) na BD; sessão associada ao utilizador autenticado em todos os registos.</t>
  </si>
  <si>
    <t>F2</t>
  </si>
  <si>
    <t>FORM PRINCIPAL</t>
  </si>
  <si>
    <t>Mostra compras em aberto e facilita o acesso ao formulário do modo compra. Apresenta um menu de acesso às restantes funcionalidades.</t>
  </si>
  <si>
    <t>Formulário principal com menu de acesso a todas as áreas (Gestão, Compras, Estatísticas) e atalho direto ao Modo Compra das compras em aberto.</t>
  </si>
  <si>
    <t>F3</t>
  </si>
  <si>
    <t>GESTÃO TIPOS ARTIGOS</t>
  </si>
  <si>
    <t>CRUD de Tipos de Artigos</t>
  </si>
  <si>
    <t>CRUD completo de Tipos de Artigo, com listagem, criação, edição e eliminação (validação para não permitir eliminação com artigos associados).</t>
  </si>
  <si>
    <t>F4</t>
  </si>
  <si>
    <t>GESTÃO ARTIGOS</t>
  </si>
  <si>
    <t>CRUD de Artigos</t>
  </si>
  <si>
    <t>CRUD completo de Artigos, com filtragem obrigatória por Tipo de Artigo na listagem e nos formulários de seleção.</t>
  </si>
  <si>
    <t>F5</t>
  </si>
  <si>
    <t>GESTÂO ORÇAMENTOS</t>
  </si>
  <si>
    <t>CRUD de Orçamentos</t>
  </si>
  <si>
    <t>CRUD de Orçamentos mensais (um por mês), com registo de utilizador/data de criação e de última alteração.</t>
  </si>
  <si>
    <t>F6</t>
  </si>
  <si>
    <t>PLANEAMENTO COMPRAS</t>
  </si>
  <si>
    <t>Lista de compras planeadas e acesso aos detalhes. Permite eliminar compras.</t>
  </si>
  <si>
    <t>Listagem de compras planeadas com filtros por estado (aberta/fechada) e possibilidade de eliminação de compras.</t>
  </si>
  <si>
    <t>F7</t>
  </si>
  <si>
    <t>DETALHES COMPRA PLANEADA</t>
  </si>
  <si>
    <t>Criação e alteração de uma compra e respetivos itens. Apenas leitura caso esteja fechada.</t>
  </si>
  <si>
    <t>Criação e edição de compras e respetivos itens previstos (com seleção Tipo &gt; Artigo). Compras fechadas ficam em modo só-leitura.</t>
  </si>
  <si>
    <t>F8</t>
  </si>
  <si>
    <t>MODO COMPRA</t>
  </si>
  <si>
    <t>Visualização de uma compra planeada em aberto para realizar a compra dos itens, adicionar itens não previstos e fechar a compra.</t>
  </si>
  <si>
    <t>Modo Compra com registo de quantidades e preços reais, adição de itens não previstos, atualização do orçamento em tempo real, alerta visual ao ultrapassar e fecho da compra com timestamp.</t>
  </si>
  <si>
    <t>F9</t>
  </si>
  <si>
    <t>ESTATÍSTICAS E APOIO À DECISÃO</t>
  </si>
  <si>
    <t>Apresentação das estatísticas pedidas e possibilidade de pedido de sugestão de orçamento e de compras.</t>
  </si>
  <si>
    <t>Janela de estatísticas com 2 separadores: resumo mensal Orçamento vs Gasto e % previstos/não previstos; sugestões automáticas de orçamento e lista de compras para o mês seguinte.</t>
  </si>
  <si>
    <t>Requisitos não-funcionais implementados</t>
  </si>
  <si>
    <t>NF1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</si>
  <si>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</si>
  <si>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</si>
  <si>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Modelo gerado com Entity Framework (DbContext, DbSet, migrations) e acesso a dados via LINQ em todas as queries.</t>
  </si>
  <si>
    <t>NF2</t>
  </si>
  <si>
    <t>UTILIZAÇÃO DE ARQUITETURA MVC</t>
  </si>
  <si>
    <t>Utilização da arquitetura MVC para conferir modularização à aplicação, bem como a correta reutilização de código</t>
  </si>
  <si>
    <t>Arquitetura MVC respeitada: separação entre Models, Views (Forms) e Controllers; reutilização de código em controllers e helpers.</t>
  </si>
  <si>
    <t>NF3</t>
  </si>
  <si>
    <t>PROTEÇÕES CONTRA FALHAS</t>
  </si>
  <si>
    <t>Utilização correta e frequente de código e lógica para evitar potenciais falhas e/ou crashes da aplicação, tais como verificações de nulls ou blocos try/catch</t>
  </si>
  <si>
    <t>Validações de input em todos os formulários, verificação de nulls, blocos try/catch nas operações de BD e tratamento de exceções com mensagens ao utilizador.</t>
  </si>
  <si>
    <t>NF4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</si>
  <si>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</si>
  <si>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</si>
  <si>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 utilizado por todos os elementos do grupo, com commits regulares ao longo do desenvolvimento documentando a evolução do projeto.</t>
  </si>
  <si>
    <t>FIM</t>
  </si>
  <si>
    <t>Gustavo Boiça Biazini</t>
  </si>
  <si>
    <t>João Francisco das Dores Machado</t>
  </si>
  <si>
    <t>Valter José Pescadinha Beca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</si>
</sst>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15" xfId="0" applyFont="1" applyBorder="1" applyAlignment="1">
      <alignment horizontal="center" vertical="center"/>
    </xf>
    <xf numFmtId="0" fontId="0" fillId="0" borderId="8" xfId="0" applyBorder="1"/>
    <xf numFmtId="0" fontId="0" fillId="0" borderId="7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" fillId="0" borderId="5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7" fillId="3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0" fillId="0" borderId="9" xfId="0" applyBorder="1"/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left" vertical="top" wrapText="1"/>
    </xf>
    <xf numFmtId="0" fontId="0" fillId="0" borderId="4" xfId="0" applyBorder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/>
    </xf>
    <xf numFmtId="0" fontId="0" fillId="4" borderId="1" xfId="0" applyFill="1" applyBorder="1" applyAlignment="1" applyProtection="1">
      <alignment horizontal="left" vertical="center" indent="1"/>
      <protection locked="0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 wrapText="1" indent="1"/>
      <protection locked="0"/>
    </xf>
    <xf numFmtId="0" fontId="0" fillId="4" borderId="11" xfId="0" applyFill="1" applyBorder="1" applyAlignment="1" applyProtection="1">
      <alignment horizontal="left" vertical="top" wrapText="1" indent="1"/>
      <protection locked="0"/>
    </xf>
    <xf numFmtId="0" fontId="0" fillId="4" borderId="9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17" xfId="0" applyFill="1" applyBorder="1" applyAlignment="1" applyProtection="1">
      <alignment horizontal="left" vertical="top" wrapText="1" indent="1"/>
      <protection locked="0"/>
    </xf>
    <xf numFmtId="0" fontId="0" fillId="4" borderId="12" xfId="0" applyFill="1" applyBorder="1" applyProtection="1">
      <protection locked="0"/>
    </xf>
    <xf numFmtId="0" fontId="0" fillId="4" borderId="14" xfId="0" applyFill="1" applyBorder="1" applyProtection="1">
      <protection locked="0"/>
    </xf>
  </cellXfs>
  <cellStyles count="1"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zoomScale="80" zoomScaleNormal="80" workbookViewId="0">
      <selection activeCell="O63" sqref="O63"/>
    </sheetView>
  </sheetViews>
  <sheetFormatPr defaultColWidth="10.875" defaultRowHeight="21" customHeight="1" x14ac:dyDescent="0.25"/>
  <cols>
    <col min="1" max="1" width="1.875" style="1" customWidth="1"/>
    <col min="2" max="2" width="11.125" style="1" customWidth="1"/>
    <col min="3" max="3" width="11.625" style="13" customWidth="1"/>
    <col min="4" max="4" width="2.125" style="13" customWidth="1"/>
    <col min="5" max="5" width="7.125" style="13" customWidth="1"/>
    <col min="6" max="6" width="14.625" style="1" customWidth="1"/>
    <col min="7" max="7" width="2.5" style="1" customWidth="1"/>
    <col min="8" max="8" width="6.5" style="1" customWidth="1"/>
    <col min="9" max="9" width="82.125" style="1" customWidth="1"/>
    <col min="10" max="10" width="1.875" style="1" customWidth="1"/>
    <col min="11" max="11" width="10.875" style="1" customWidth="1"/>
    <col min="12" max="16384" width="10.875" style="1"/>
  </cols>
  <sheetData>
    <row r="2" spans="2:9" s="5" customFormat="1" ht="18" customHeight="1" x14ac:dyDescent="0.25">
      <c r="C2" s="14"/>
      <c r="D2" s="14"/>
      <c r="E2" s="14"/>
      <c r="I2" s="5" t="s">
        <v>0</v>
      </c>
    </row>
    <row r="3" spans="2:9" s="5" customFormat="1" ht="18" customHeight="1" x14ac:dyDescent="0.25">
      <c r="C3" s="14"/>
      <c r="D3" s="14"/>
      <c r="E3" s="14"/>
      <c r="I3" s="6" t="s">
        <v>1</v>
      </c>
    </row>
    <row r="4" spans="2:9" s="5" customFormat="1" ht="18" customHeight="1" x14ac:dyDescent="0.25">
      <c r="C4" s="14"/>
      <c r="D4" s="14"/>
      <c r="E4" s="14"/>
      <c r="I4" s="5" t="s">
        <v>2</v>
      </c>
    </row>
    <row r="5" spans="2:9" s="5" customFormat="1" ht="27.95" customHeight="1" x14ac:dyDescent="0.25">
      <c r="C5" s="14"/>
      <c r="D5" s="14"/>
      <c r="E5" s="14"/>
    </row>
    <row r="6" spans="2:9" ht="9.9499999999999993" customHeight="1" x14ac:dyDescent="0.25">
      <c r="B6" s="8"/>
      <c r="C6" s="15"/>
      <c r="D6" s="15"/>
      <c r="E6" s="15"/>
      <c r="F6" s="8"/>
      <c r="G6" s="8"/>
      <c r="H6" s="8"/>
      <c r="I6" s="8"/>
    </row>
    <row r="7" spans="2:9" ht="21" customHeight="1" x14ac:dyDescent="0.25">
      <c r="B7" s="46" t="s">
        <v>3</v>
      </c>
      <c r="C7" s="36"/>
      <c r="D7" s="36"/>
      <c r="E7" s="36"/>
      <c r="F7" s="37"/>
      <c r="G7" s="37"/>
      <c r="H7" s="37"/>
      <c r="I7" s="37"/>
    </row>
    <row r="8" spans="2:9" ht="28.5" customHeight="1" x14ac:dyDescent="0.25">
      <c r="B8" s="35" t="s">
        <v>4</v>
      </c>
      <c r="C8" s="36"/>
      <c r="D8" s="36"/>
      <c r="E8" s="36"/>
      <c r="F8" s="37"/>
      <c r="G8" s="37"/>
      <c r="H8" s="37"/>
      <c r="I8" s="37"/>
    </row>
    <row r="9" spans="2:9" ht="9.9499999999999993" customHeight="1" x14ac:dyDescent="0.25">
      <c r="B9" s="8"/>
      <c r="C9" s="15"/>
      <c r="D9" s="15"/>
      <c r="E9" s="15"/>
      <c r="F9" s="8"/>
      <c r="G9" s="8"/>
      <c r="H9" s="8"/>
      <c r="I9" s="8"/>
    </row>
    <row r="10" spans="2:9" ht="30" customHeight="1" x14ac:dyDescent="0.25"/>
    <row r="11" spans="2:9" ht="21" customHeight="1" x14ac:dyDescent="0.25">
      <c r="B11" s="9" t="s">
        <v>5</v>
      </c>
      <c r="C11" s="53"/>
      <c r="D11" s="33"/>
      <c r="E11" s="33"/>
      <c r="F11" s="34"/>
      <c r="I11" s="2"/>
    </row>
    <row r="12" spans="2:9" ht="62.1" customHeight="1" x14ac:dyDescent="0.25">
      <c r="B12" s="3" t="s">
        <v>6</v>
      </c>
    </row>
    <row r="13" spans="2:9" ht="24.95" customHeight="1" x14ac:dyDescent="0.25">
      <c r="B13" s="39" t="s">
        <v>7</v>
      </c>
      <c r="C13" s="36"/>
      <c r="D13" s="36"/>
      <c r="E13" s="36"/>
      <c r="F13" s="37"/>
      <c r="G13" s="37"/>
      <c r="H13" s="37"/>
      <c r="I13" s="37"/>
    </row>
    <row r="14" spans="2:9" ht="9.9499999999999993" customHeight="1" x14ac:dyDescent="0.25">
      <c r="B14" s="21"/>
      <c r="C14" s="21"/>
      <c r="D14" s="21"/>
      <c r="E14" s="21"/>
      <c r="F14" s="21"/>
      <c r="G14" s="21"/>
      <c r="H14" s="21"/>
      <c r="I14" s="21"/>
    </row>
    <row r="15" spans="2:9" ht="21" customHeight="1" x14ac:dyDescent="0.25">
      <c r="B15" s="3" t="s">
        <v>8</v>
      </c>
      <c r="C15" s="54">
        <v>2024100465</v>
      </c>
      <c r="E15" s="16" t="s">
        <v>9</v>
      </c>
      <c r="F15" s="55" t="s">
        <v>77</v>
      </c>
      <c r="G15" s="56"/>
      <c r="H15" s="56"/>
      <c r="I15" s="57"/>
    </row>
    <row r="16" spans="2:9" ht="21" customHeight="1" x14ac:dyDescent="0.25">
      <c r="B16" s="3" t="s">
        <v>8</v>
      </c>
      <c r="C16" s="54">
        <v>2025166436</v>
      </c>
      <c r="E16" s="16" t="s">
        <v>9</v>
      </c>
      <c r="F16" s="55" t="s">
        <v>78</v>
      </c>
      <c r="G16" s="56"/>
      <c r="H16" s="56"/>
      <c r="I16" s="57"/>
    </row>
    <row r="17" spans="2:9" ht="21" customHeight="1" x14ac:dyDescent="0.25">
      <c r="B17" s="3" t="s">
        <v>8</v>
      </c>
      <c r="C17" s="54">
        <v>2025162525</v>
      </c>
      <c r="E17" s="16" t="s">
        <v>9</v>
      </c>
      <c r="F17" s="55" t="s">
        <v>79</v>
      </c>
      <c r="G17" s="56"/>
      <c r="H17" s="56"/>
      <c r="I17" s="57"/>
    </row>
    <row r="18" spans="2:9" ht="21" customHeight="1" x14ac:dyDescent="0.25">
      <c r="B18" s="41"/>
      <c r="C18" s="36"/>
      <c r="D18" s="36"/>
      <c r="E18" s="36"/>
      <c r="F18" s="37"/>
      <c r="G18" s="37"/>
      <c r="H18" s="37"/>
      <c r="I18" s="37"/>
    </row>
    <row r="19" spans="2:9" ht="21" customHeight="1" x14ac:dyDescent="0.3">
      <c r="B19" s="38" t="s">
        <v>10</v>
      </c>
      <c r="C19" s="36"/>
      <c r="D19" s="36"/>
      <c r="E19" s="36"/>
      <c r="F19" s="37"/>
      <c r="G19" s="37"/>
      <c r="H19" s="37"/>
      <c r="I19" s="37"/>
    </row>
    <row r="20" spans="2:9" s="10" customFormat="1" ht="30.95" customHeight="1" x14ac:dyDescent="0.25">
      <c r="B20" s="51"/>
      <c r="C20" s="52"/>
      <c r="D20" s="52"/>
      <c r="E20" s="52"/>
      <c r="F20" s="52"/>
      <c r="G20" s="52"/>
      <c r="H20" s="52"/>
      <c r="I20" s="52"/>
    </row>
    <row r="21" spans="2:9" ht="21" customHeight="1" x14ac:dyDescent="0.25">
      <c r="B21" s="45"/>
      <c r="C21" s="33"/>
      <c r="D21" s="33"/>
      <c r="E21" s="33"/>
      <c r="F21" s="33"/>
      <c r="G21" s="33"/>
      <c r="H21" s="33"/>
      <c r="I21" s="34"/>
    </row>
    <row r="22" spans="2:9" ht="21" customHeight="1" x14ac:dyDescent="0.25">
      <c r="B22" s="41"/>
      <c r="C22" s="36"/>
      <c r="D22" s="36"/>
      <c r="E22" s="36"/>
      <c r="F22" s="37"/>
      <c r="G22" s="37"/>
      <c r="H22" s="37"/>
      <c r="I22" s="37"/>
    </row>
    <row r="23" spans="2:9" ht="21" customHeight="1" x14ac:dyDescent="0.3">
      <c r="B23" s="38" t="s">
        <v>11</v>
      </c>
      <c r="C23" s="36"/>
      <c r="D23" s="36"/>
      <c r="E23" s="36"/>
      <c r="F23" s="37"/>
      <c r="G23" s="37"/>
      <c r="H23" s="37"/>
      <c r="I23" s="37"/>
    </row>
    <row r="24" spans="2:9" s="10" customFormat="1" ht="18.95" customHeight="1" x14ac:dyDescent="0.25">
      <c r="B24" s="11" t="s">
        <v>12</v>
      </c>
      <c r="C24" s="17"/>
      <c r="D24" s="18"/>
      <c r="E24" s="18"/>
    </row>
    <row r="25" spans="2:9" ht="57.95" customHeight="1" x14ac:dyDescent="0.25">
      <c r="B25" s="58" t="s">
        <v>13</v>
      </c>
      <c r="C25" s="56"/>
      <c r="D25" s="56"/>
      <c r="E25" s="56"/>
      <c r="F25" s="56"/>
      <c r="G25" s="56"/>
      <c r="H25" s="56"/>
      <c r="I25" s="57"/>
    </row>
    <row r="27" spans="2:9" ht="20.100000000000001" customHeight="1" x14ac:dyDescent="0.3">
      <c r="B27" s="38" t="s">
        <v>14</v>
      </c>
      <c r="C27" s="36"/>
      <c r="D27" s="36"/>
      <c r="E27" s="36"/>
      <c r="F27" s="37"/>
      <c r="G27" s="37"/>
      <c r="H27" s="37"/>
      <c r="I27" s="37"/>
    </row>
    <row r="28" spans="2:9" s="10" customFormat="1" ht="18.95" customHeight="1" x14ac:dyDescent="0.25">
      <c r="B28" s="49" t="s">
        <v>15</v>
      </c>
      <c r="C28" s="50"/>
      <c r="D28" s="50"/>
      <c r="E28" s="50"/>
      <c r="F28" s="50"/>
      <c r="G28" s="50"/>
      <c r="H28" s="50"/>
      <c r="I28" s="50"/>
    </row>
    <row r="29" spans="2:9" ht="57.95" customHeight="1" x14ac:dyDescent="0.25">
      <c r="B29" s="58" t="s">
        <v>16</v>
      </c>
      <c r="C29" s="56"/>
      <c r="D29" s="56"/>
      <c r="E29" s="56"/>
      <c r="F29" s="56"/>
      <c r="G29" s="56"/>
      <c r="H29" s="56"/>
      <c r="I29" s="57"/>
    </row>
    <row r="30" spans="2:9" ht="21" customHeight="1" x14ac:dyDescent="0.25">
      <c r="C30" s="7"/>
    </row>
    <row r="31" spans="2:9" ht="21" customHeight="1" x14ac:dyDescent="0.3">
      <c r="B31" s="38" t="s">
        <v>17</v>
      </c>
      <c r="C31" s="36"/>
      <c r="D31" s="36"/>
      <c r="E31" s="36"/>
      <c r="F31" s="37"/>
      <c r="G31" s="37"/>
      <c r="H31" s="37"/>
      <c r="I31" s="37"/>
    </row>
    <row r="32" spans="2:9" s="10" customFormat="1" ht="18.95" customHeight="1" x14ac:dyDescent="0.25">
      <c r="B32" s="11" t="s">
        <v>18</v>
      </c>
      <c r="C32" s="17"/>
      <c r="D32" s="18"/>
      <c r="E32" s="18"/>
    </row>
    <row r="33" spans="2:9" ht="57.95" customHeight="1" x14ac:dyDescent="0.25">
      <c r="B33" s="58" t="s">
        <v>19</v>
      </c>
      <c r="C33" s="56"/>
      <c r="D33" s="56"/>
      <c r="E33" s="56"/>
      <c r="F33" s="56"/>
      <c r="G33" s="56"/>
      <c r="H33" s="56"/>
      <c r="I33" s="57"/>
    </row>
    <row r="34" spans="2:9" ht="21" customHeight="1" x14ac:dyDescent="0.25">
      <c r="B34" s="19"/>
      <c r="C34" s="20"/>
      <c r="D34" s="20"/>
      <c r="E34" s="20"/>
      <c r="F34" s="19"/>
      <c r="G34" s="19"/>
      <c r="H34" s="19"/>
      <c r="I34" s="19"/>
    </row>
    <row r="36" spans="2:9" ht="21" customHeight="1" x14ac:dyDescent="0.25">
      <c r="B36" s="39" t="s">
        <v>20</v>
      </c>
      <c r="C36" s="36"/>
      <c r="D36" s="36"/>
      <c r="E36" s="36"/>
      <c r="F36" s="37"/>
      <c r="G36" s="37"/>
      <c r="H36" s="37"/>
      <c r="I36" s="37"/>
    </row>
    <row r="37" spans="2:9" ht="35.1" customHeight="1" x14ac:dyDescent="0.25">
      <c r="B37" s="40" t="s">
        <v>21</v>
      </c>
      <c r="C37" s="36"/>
      <c r="D37" s="36"/>
      <c r="E37" s="36"/>
      <c r="F37" s="37"/>
      <c r="G37" s="37"/>
      <c r="H37" s="37"/>
      <c r="I37" s="37"/>
    </row>
    <row r="38" spans="2:9" ht="12.95" customHeight="1" thickBot="1" x14ac:dyDescent="0.3">
      <c r="B38" s="40"/>
      <c r="C38" s="36"/>
      <c r="D38" s="36"/>
      <c r="E38" s="36"/>
      <c r="F38" s="37"/>
      <c r="G38" s="37"/>
      <c r="H38" s="37"/>
      <c r="I38" s="37"/>
    </row>
    <row r="39" spans="2:9" ht="57" customHeight="1" x14ac:dyDescent="0.25">
      <c r="B39" s="25" t="s">
        <v>22</v>
      </c>
      <c r="C39" s="30" t="s">
        <v>23</v>
      </c>
      <c r="D39" s="28"/>
      <c r="E39" s="28"/>
      <c r="F39" s="27" t="s">
        <v>24</v>
      </c>
      <c r="G39" s="28"/>
      <c r="H39" s="28"/>
      <c r="I39" s="29"/>
    </row>
    <row r="40" spans="2:9" ht="42" customHeight="1" thickBot="1" x14ac:dyDescent="0.3">
      <c r="B40" s="26"/>
      <c r="C40" s="22" t="s">
        <v>25</v>
      </c>
      <c r="D40" s="23"/>
      <c r="E40" s="24"/>
      <c r="F40" s="59" t="s">
        <v>26</v>
      </c>
      <c r="G40" s="60"/>
      <c r="H40" s="60"/>
      <c r="I40" s="61"/>
    </row>
    <row r="41" spans="2:9" ht="57" customHeight="1" x14ac:dyDescent="0.25">
      <c r="B41" s="25" t="s">
        <v>27</v>
      </c>
      <c r="C41" s="30" t="s">
        <v>28</v>
      </c>
      <c r="D41" s="28"/>
      <c r="E41" s="28"/>
      <c r="F41" s="27" t="s">
        <v>29</v>
      </c>
      <c r="G41" s="28"/>
      <c r="H41" s="28"/>
      <c r="I41" s="29"/>
    </row>
    <row r="42" spans="2:9" ht="42" customHeight="1" thickBot="1" x14ac:dyDescent="0.3">
      <c r="B42" s="26"/>
      <c r="C42" s="22" t="s">
        <v>25</v>
      </c>
      <c r="D42" s="23"/>
      <c r="E42" s="24"/>
      <c r="F42" s="59" t="s">
        <v>30</v>
      </c>
      <c r="G42" s="60"/>
      <c r="H42" s="60"/>
      <c r="I42" s="61"/>
    </row>
    <row r="43" spans="2:9" ht="57" customHeight="1" x14ac:dyDescent="0.25">
      <c r="B43" s="25" t="s">
        <v>31</v>
      </c>
      <c r="C43" s="30" t="s">
        <v>32</v>
      </c>
      <c r="D43" s="28"/>
      <c r="E43" s="28"/>
      <c r="F43" s="27" t="s">
        <v>33</v>
      </c>
      <c r="G43" s="28"/>
      <c r="H43" s="28"/>
      <c r="I43" s="29"/>
    </row>
    <row r="44" spans="2:9" ht="42" customHeight="1" thickBot="1" x14ac:dyDescent="0.3">
      <c r="B44" s="26"/>
      <c r="C44" s="22" t="s">
        <v>25</v>
      </c>
      <c r="D44" s="23"/>
      <c r="E44" s="24"/>
      <c r="F44" s="59" t="s">
        <v>34</v>
      </c>
      <c r="G44" s="60"/>
      <c r="H44" s="60"/>
      <c r="I44" s="61"/>
    </row>
    <row r="45" spans="2:9" ht="57" customHeight="1" x14ac:dyDescent="0.25">
      <c r="B45" s="25" t="s">
        <v>35</v>
      </c>
      <c r="C45" s="30" t="s">
        <v>36</v>
      </c>
      <c r="D45" s="28"/>
      <c r="E45" s="28"/>
      <c r="F45" s="27" t="s">
        <v>37</v>
      </c>
      <c r="G45" s="28"/>
      <c r="H45" s="28"/>
      <c r="I45" s="29"/>
    </row>
    <row r="46" spans="2:9" ht="42" customHeight="1" thickBot="1" x14ac:dyDescent="0.3">
      <c r="B46" s="26"/>
      <c r="C46" s="42" t="s">
        <v>25</v>
      </c>
      <c r="D46" s="43"/>
      <c r="E46" s="44"/>
      <c r="F46" s="62" t="s">
        <v>38</v>
      </c>
      <c r="G46" s="63"/>
      <c r="H46" s="63"/>
      <c r="I46" s="64"/>
    </row>
    <row r="47" spans="2:9" ht="57" customHeight="1" x14ac:dyDescent="0.25">
      <c r="B47" s="25" t="s">
        <v>39</v>
      </c>
      <c r="C47" s="30" t="s">
        <v>40</v>
      </c>
      <c r="D47" s="28"/>
      <c r="E47" s="28"/>
      <c r="F47" s="27" t="s">
        <v>41</v>
      </c>
      <c r="G47" s="28"/>
      <c r="H47" s="28"/>
      <c r="I47" s="29"/>
    </row>
    <row r="48" spans="2:9" ht="42" customHeight="1" thickBot="1" x14ac:dyDescent="0.3">
      <c r="B48" s="26"/>
      <c r="C48" s="22" t="s">
        <v>25</v>
      </c>
      <c r="D48" s="23"/>
      <c r="E48" s="24"/>
      <c r="F48" s="59" t="s">
        <v>42</v>
      </c>
      <c r="G48" s="60"/>
      <c r="H48" s="60"/>
      <c r="I48" s="61"/>
    </row>
    <row r="49" spans="2:9" ht="57" customHeight="1" x14ac:dyDescent="0.25">
      <c r="B49" s="25" t="s">
        <v>43</v>
      </c>
      <c r="C49" s="30" t="s">
        <v>44</v>
      </c>
      <c r="D49" s="28"/>
      <c r="E49" s="28"/>
      <c r="F49" s="27" t="s">
        <v>45</v>
      </c>
      <c r="G49" s="28"/>
      <c r="H49" s="28"/>
      <c r="I49" s="29"/>
    </row>
    <row r="50" spans="2:9" ht="42" customHeight="1" thickBot="1" x14ac:dyDescent="0.3">
      <c r="B50" s="26"/>
      <c r="C50" s="22" t="s">
        <v>25</v>
      </c>
      <c r="D50" s="23"/>
      <c r="E50" s="24"/>
      <c r="F50" s="59" t="s">
        <v>46</v>
      </c>
      <c r="G50" s="60"/>
      <c r="H50" s="60"/>
      <c r="I50" s="61"/>
    </row>
    <row r="51" spans="2:9" ht="57" customHeight="1" x14ac:dyDescent="0.25">
      <c r="B51" s="25" t="s">
        <v>47</v>
      </c>
      <c r="C51" s="30" t="s">
        <v>48</v>
      </c>
      <c r="D51" s="28"/>
      <c r="E51" s="28"/>
      <c r="F51" s="27" t="s">
        <v>49</v>
      </c>
      <c r="G51" s="28"/>
      <c r="H51" s="28"/>
      <c r="I51" s="29"/>
    </row>
    <row r="52" spans="2:9" ht="42" customHeight="1" thickBot="1" x14ac:dyDescent="0.3">
      <c r="B52" s="26"/>
      <c r="C52" s="22" t="s">
        <v>25</v>
      </c>
      <c r="D52" s="23"/>
      <c r="E52" s="24"/>
      <c r="F52" s="59" t="s">
        <v>50</v>
      </c>
      <c r="G52" s="60"/>
      <c r="H52" s="60"/>
      <c r="I52" s="61"/>
    </row>
    <row r="53" spans="2:9" ht="57" customHeight="1" x14ac:dyDescent="0.25">
      <c r="B53" s="25" t="s">
        <v>51</v>
      </c>
      <c r="C53" s="30" t="s">
        <v>52</v>
      </c>
      <c r="D53" s="28"/>
      <c r="E53" s="28"/>
      <c r="F53" s="27" t="s">
        <v>53</v>
      </c>
      <c r="G53" s="28"/>
      <c r="H53" s="28"/>
      <c r="I53" s="29"/>
    </row>
    <row r="54" spans="2:9" ht="42" customHeight="1" thickBot="1" x14ac:dyDescent="0.3">
      <c r="B54" s="26"/>
      <c r="C54" s="22" t="s">
        <v>25</v>
      </c>
      <c r="D54" s="23"/>
      <c r="E54" s="24"/>
      <c r="F54" s="59" t="s">
        <v>54</v>
      </c>
      <c r="G54" s="60"/>
      <c r="H54" s="60"/>
      <c r="I54" s="61"/>
    </row>
    <row r="55" spans="2:9" ht="57" customHeight="1" x14ac:dyDescent="0.25">
      <c r="B55" s="25" t="s">
        <v>55</v>
      </c>
      <c r="C55" s="30" t="s">
        <v>56</v>
      </c>
      <c r="D55" s="28"/>
      <c r="E55" s="28"/>
      <c r="F55" s="27" t="s">
        <v>57</v>
      </c>
      <c r="G55" s="28"/>
      <c r="H55" s="28"/>
      <c r="I55" s="29"/>
    </row>
    <row r="56" spans="2:9" ht="42" customHeight="1" thickBot="1" x14ac:dyDescent="0.3">
      <c r="B56" s="26"/>
      <c r="C56" s="22" t="s">
        <v>25</v>
      </c>
      <c r="D56" s="23"/>
      <c r="E56" s="24"/>
      <c r="F56" s="59" t="s">
        <v>58</v>
      </c>
      <c r="G56" s="60"/>
      <c r="H56" s="60"/>
      <c r="I56" s="61"/>
    </row>
    <row r="57" spans="2:9" ht="21" customHeight="1" x14ac:dyDescent="0.25">
      <c r="C57" s="4"/>
      <c r="D57" s="4"/>
      <c r="E57" s="4"/>
      <c r="F57" s="19"/>
      <c r="G57" s="19"/>
      <c r="H57" s="19"/>
      <c r="I57" s="19"/>
    </row>
    <row r="58" spans="2:9" ht="21" customHeight="1" x14ac:dyDescent="0.25">
      <c r="B58" s="39" t="s">
        <v>59</v>
      </c>
      <c r="C58" s="36"/>
      <c r="D58" s="36"/>
      <c r="E58" s="36"/>
      <c r="F58" s="37"/>
      <c r="G58" s="37"/>
      <c r="H58" s="37"/>
      <c r="I58" s="37"/>
    </row>
    <row r="59" spans="2:9" ht="35.1" customHeight="1" x14ac:dyDescent="0.25">
      <c r="B59" s="40" t="s">
        <v>21</v>
      </c>
      <c r="C59" s="36"/>
      <c r="D59" s="36"/>
      <c r="E59" s="36"/>
      <c r="F59" s="37"/>
      <c r="G59" s="37"/>
      <c r="H59" s="37"/>
      <c r="I59" s="37"/>
    </row>
    <row r="60" spans="2:9" ht="12.95" customHeight="1" thickBot="1" x14ac:dyDescent="0.3">
      <c r="B60" s="47"/>
      <c r="C60" s="48"/>
      <c r="D60" s="48"/>
      <c r="E60" s="48"/>
      <c r="F60" s="48"/>
      <c r="G60" s="48"/>
      <c r="H60" s="48"/>
      <c r="I60" s="48"/>
    </row>
    <row r="61" spans="2:9" ht="57" customHeight="1" x14ac:dyDescent="0.25">
      <c r="B61" s="25" t="s">
        <v>60</v>
      </c>
      <c r="C61" s="30" t="s">
        <v>61</v>
      </c>
      <c r="D61" s="28"/>
      <c r="E61" s="28"/>
      <c r="F61" s="27" t="s">
        <v>62</v>
      </c>
      <c r="G61" s="28"/>
      <c r="H61" s="28"/>
      <c r="I61" s="29"/>
    </row>
    <row r="62" spans="2:9" ht="42" customHeight="1" thickBot="1" x14ac:dyDescent="0.3">
      <c r="B62" s="26"/>
      <c r="C62" s="22" t="s">
        <v>25</v>
      </c>
      <c r="D62" s="23"/>
      <c r="E62" s="24"/>
      <c r="F62" s="59" t="s">
        <v>63</v>
      </c>
      <c r="G62" s="60"/>
      <c r="H62" s="60"/>
      <c r="I62" s="61"/>
    </row>
    <row r="63" spans="2:9" ht="57" customHeight="1" x14ac:dyDescent="0.25">
      <c r="B63" s="25" t="s">
        <v>64</v>
      </c>
      <c r="C63" s="30" t="s">
        <v>65</v>
      </c>
      <c r="D63" s="28"/>
      <c r="E63" s="28"/>
      <c r="F63" s="27" t="s">
        <v>66</v>
      </c>
      <c r="G63" s="28"/>
      <c r="H63" s="28"/>
      <c r="I63" s="29"/>
    </row>
    <row r="64" spans="2:9" ht="42" customHeight="1" thickBot="1" x14ac:dyDescent="0.3">
      <c r="B64" s="26"/>
      <c r="C64" s="22" t="s">
        <v>25</v>
      </c>
      <c r="D64" s="23"/>
      <c r="E64" s="24"/>
      <c r="F64" s="59" t="s">
        <v>67</v>
      </c>
      <c r="G64" s="60"/>
      <c r="H64" s="60"/>
      <c r="I64" s="61"/>
    </row>
    <row r="65" spans="2:9" ht="57" customHeight="1" x14ac:dyDescent="0.25">
      <c r="B65" s="25" t="s">
        <v>68</v>
      </c>
      <c r="C65" s="30" t="s">
        <v>69</v>
      </c>
      <c r="D65" s="28"/>
      <c r="E65" s="28"/>
      <c r="F65" s="27" t="s">
        <v>70</v>
      </c>
      <c r="G65" s="28"/>
      <c r="H65" s="28"/>
      <c r="I65" s="29"/>
    </row>
    <row r="66" spans="2:9" ht="42" customHeight="1" thickBot="1" x14ac:dyDescent="0.3">
      <c r="B66" s="26"/>
      <c r="C66" s="22" t="s">
        <v>25</v>
      </c>
      <c r="D66" s="23"/>
      <c r="E66" s="24"/>
      <c r="F66" s="59" t="s">
        <v>71</v>
      </c>
      <c r="G66" s="60"/>
      <c r="H66" s="60"/>
      <c r="I66" s="61"/>
    </row>
    <row r="67" spans="2:9" ht="57" customHeight="1" x14ac:dyDescent="0.25">
      <c r="B67" s="25" t="s">
        <v>72</v>
      </c>
      <c r="C67" s="30" t="s">
        <v>73</v>
      </c>
      <c r="D67" s="28"/>
      <c r="E67" s="28"/>
      <c r="F67" s="27" t="s">
        <v>74</v>
      </c>
      <c r="G67" s="28"/>
      <c r="H67" s="28"/>
      <c r="I67" s="29"/>
    </row>
    <row r="68" spans="2:9" ht="42" customHeight="1" thickBot="1" x14ac:dyDescent="0.3">
      <c r="B68" s="26"/>
      <c r="C68" s="22" t="s">
        <v>25</v>
      </c>
      <c r="D68" s="23"/>
      <c r="E68" s="24"/>
      <c r="F68" s="59" t="s">
        <v>75</v>
      </c>
      <c r="G68" s="60"/>
      <c r="H68" s="60"/>
      <c r="I68" s="61"/>
    </row>
    <row r="70" spans="2:9" s="12" customFormat="1" ht="42.95" customHeight="1" x14ac:dyDescent="0.25">
      <c r="B70" s="31" t="s">
        <v>76</v>
      </c>
      <c r="C70" s="32"/>
      <c r="D70" s="32"/>
      <c r="E70" s="32"/>
      <c r="F70" s="32"/>
      <c r="G70" s="32"/>
      <c r="H70" s="32"/>
      <c r="I70" s="32"/>
    </row>
  </sheetData>
  <mergeCells count="91">
    <mergeCell ref="C68:E68"/>
    <mergeCell ref="F41:I41"/>
    <mergeCell ref="B51:B52"/>
    <mergeCell ref="C45:E45"/>
    <mergeCell ref="B20:I20"/>
    <mergeCell ref="B41:B42"/>
    <mergeCell ref="C65:E65"/>
    <mergeCell ref="C47:E47"/>
    <mergeCell ref="B7:I7"/>
    <mergeCell ref="C56:E56"/>
    <mergeCell ref="C43:E43"/>
    <mergeCell ref="F49:I49"/>
    <mergeCell ref="B58:I58"/>
    <mergeCell ref="B18:I18"/>
    <mergeCell ref="B39:B40"/>
    <mergeCell ref="F40:I40"/>
    <mergeCell ref="C53:E53"/>
    <mergeCell ref="F55:I55"/>
    <mergeCell ref="B28:I28"/>
    <mergeCell ref="B37:I37"/>
    <mergeCell ref="F51:I51"/>
    <mergeCell ref="C11:F11"/>
    <mergeCell ref="B29:I29"/>
    <mergeCell ref="B38:I38"/>
    <mergeCell ref="C62:E62"/>
    <mergeCell ref="F50:I50"/>
    <mergeCell ref="F66:I66"/>
    <mergeCell ref="C64:E64"/>
    <mergeCell ref="C54:E54"/>
    <mergeCell ref="B47:B48"/>
    <mergeCell ref="C41:E41"/>
    <mergeCell ref="B60:I60"/>
    <mergeCell ref="F65:I65"/>
    <mergeCell ref="C66:E66"/>
    <mergeCell ref="B65:B66"/>
    <mergeCell ref="B13:I13"/>
    <mergeCell ref="B55:B56"/>
    <mergeCell ref="F45:I45"/>
    <mergeCell ref="B45:B46"/>
    <mergeCell ref="F42:I42"/>
    <mergeCell ref="F17:I17"/>
    <mergeCell ref="B33:I33"/>
    <mergeCell ref="F47:I47"/>
    <mergeCell ref="F46:I46"/>
    <mergeCell ref="C50:E50"/>
    <mergeCell ref="B25:I25"/>
    <mergeCell ref="C55:E55"/>
    <mergeCell ref="F39:I39"/>
    <mergeCell ref="F48:I48"/>
    <mergeCell ref="B27:I27"/>
    <mergeCell ref="B49:B50"/>
    <mergeCell ref="B31:I31"/>
    <mergeCell ref="C46:E46"/>
    <mergeCell ref="B67:B68"/>
    <mergeCell ref="B21:I21"/>
    <mergeCell ref="C52:E52"/>
    <mergeCell ref="C61:E61"/>
    <mergeCell ref="C39:E39"/>
    <mergeCell ref="F44:I44"/>
    <mergeCell ref="C48:E48"/>
    <mergeCell ref="F54:I54"/>
    <mergeCell ref="B23:I23"/>
    <mergeCell ref="F63:I63"/>
    <mergeCell ref="B53:B54"/>
    <mergeCell ref="F62:I62"/>
    <mergeCell ref="C63:E63"/>
    <mergeCell ref="F61:I61"/>
    <mergeCell ref="B70:I70"/>
    <mergeCell ref="F53:I53"/>
    <mergeCell ref="F16:I16"/>
    <mergeCell ref="F68:I68"/>
    <mergeCell ref="B8:I8"/>
    <mergeCell ref="C49:E49"/>
    <mergeCell ref="B19:I19"/>
    <mergeCell ref="F15:I15"/>
    <mergeCell ref="B63:B64"/>
    <mergeCell ref="C42:E42"/>
    <mergeCell ref="B36:I36"/>
    <mergeCell ref="F56:I56"/>
    <mergeCell ref="F43:I43"/>
    <mergeCell ref="F52:I52"/>
    <mergeCell ref="B59:I59"/>
    <mergeCell ref="B22:I22"/>
    <mergeCell ref="C44:E44"/>
    <mergeCell ref="B43:B44"/>
    <mergeCell ref="F67:I67"/>
    <mergeCell ref="B61:B62"/>
    <mergeCell ref="C40:E40"/>
    <mergeCell ref="C51:E51"/>
    <mergeCell ref="F64:I64"/>
    <mergeCell ref="C67:E67"/>
  </mergeCells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49:E49 C51:E51 C53:E53 C55:E55 C61:E61 C63:E63 C65:E65 C67:E67" xr:uid="{00000000-0002-0000-0000-000000000000}"/>
    <dataValidation type="list" showInputMessage="1" showErrorMessage="1" sqref="C40:E40 C42:E42 C44:E44 C46:E46 C48:E48 C50:E50 C52:E52 C54:E54 C56:E56 C62:E62 C64:E64 C66:E66 C68:E68" xr:uid="{00000000-0002-0000-0000-000001000000}">
      <formula1>"Selecione uma opção...,Completo,Parcial,Não Implementado"</formula1>
    </dataValidation>
  </dataValidations>
  <pageMargins left="0.7" right="0.7" top="0.75" bottom="0.75" header="0.3" footer="0.3"/>
  <pageSetup paperSize="9" scale="58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DA'!Print_Area</vt:lpstr>
      <vt:lpstr>'Relatório Projeto - DA'!Print_Titles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Valter José Pescadinha Beca</cp:lastModifiedBy>
  <dcterms:created xsi:type="dcterms:W3CDTF">2017-05-19T07:40:57Z</dcterms:created>
  <dcterms:modified xsi:type="dcterms:W3CDTF">2026-06-09T00:17:18Z</dcterms:modified>
</cp:coreProperties>
</file>