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ale/dev/adventofcode2020/day1/"/>
    </mc:Choice>
  </mc:AlternateContent>
  <xr:revisionPtr revIDLastSave="0" documentId="13_ncr:40009_{FCFA9952-F6E9-D546-94BB-DCB4901C2781}" xr6:coauthVersionLast="45" xr6:coauthVersionMax="45" xr10:uidLastSave="{00000000-0000-0000-0000-000000000000}"/>
  <bookViews>
    <workbookView xWindow="16320" yWindow="7460" windowWidth="28040" windowHeight="17440"/>
  </bookViews>
  <sheets>
    <sheet name="input" sheetId="1" r:id="rId1"/>
  </sheets>
  <definedNames>
    <definedName name="_xlnm._FilterDatabase" localSheetId="0" hidden="1">input!$A$1:$D$201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D3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D37" i="1" s="1"/>
  <c r="B38" i="1"/>
  <c r="C38" i="1" s="1"/>
  <c r="D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63" i="1"/>
  <c r="C63" i="1" s="1"/>
  <c r="D63" i="1" s="1"/>
  <c r="B64" i="1"/>
  <c r="C64" i="1" s="1"/>
  <c r="D64" i="1" s="1"/>
  <c r="B65" i="1"/>
  <c r="C65" i="1" s="1"/>
  <c r="D65" i="1" s="1"/>
  <c r="B66" i="1"/>
  <c r="C66" i="1" s="1"/>
  <c r="D66" i="1" s="1"/>
  <c r="B67" i="1"/>
  <c r="C67" i="1" s="1"/>
  <c r="D67" i="1" s="1"/>
  <c r="B68" i="1"/>
  <c r="C68" i="1" s="1"/>
  <c r="D68" i="1" s="1"/>
  <c r="B69" i="1"/>
  <c r="C69" i="1" s="1"/>
  <c r="D69" i="1" s="1"/>
  <c r="B70" i="1"/>
  <c r="C70" i="1" s="1"/>
  <c r="D70" i="1" s="1"/>
  <c r="B71" i="1"/>
  <c r="C71" i="1" s="1"/>
  <c r="D71" i="1" s="1"/>
  <c r="B72" i="1"/>
  <c r="C72" i="1" s="1"/>
  <c r="D72" i="1" s="1"/>
  <c r="B73" i="1"/>
  <c r="C73" i="1" s="1"/>
  <c r="D73" i="1" s="1"/>
  <c r="B74" i="1"/>
  <c r="C74" i="1" s="1"/>
  <c r="D74" i="1" s="1"/>
  <c r="B75" i="1"/>
  <c r="C75" i="1" s="1"/>
  <c r="D75" i="1" s="1"/>
  <c r="B76" i="1"/>
  <c r="C76" i="1" s="1"/>
  <c r="D76" i="1" s="1"/>
  <c r="B77" i="1"/>
  <c r="C77" i="1" s="1"/>
  <c r="D77" i="1" s="1"/>
  <c r="B78" i="1"/>
  <c r="C78" i="1" s="1"/>
  <c r="D78" i="1" s="1"/>
  <c r="B79" i="1"/>
  <c r="C79" i="1" s="1"/>
  <c r="D79" i="1" s="1"/>
  <c r="B80" i="1"/>
  <c r="C80" i="1" s="1"/>
  <c r="D80" i="1" s="1"/>
  <c r="B81" i="1"/>
  <c r="C81" i="1" s="1"/>
  <c r="D81" i="1" s="1"/>
  <c r="B82" i="1"/>
  <c r="C82" i="1" s="1"/>
  <c r="D82" i="1" s="1"/>
  <c r="B83" i="1"/>
  <c r="C83" i="1" s="1"/>
  <c r="D83" i="1" s="1"/>
  <c r="B84" i="1"/>
  <c r="C84" i="1" s="1"/>
  <c r="D84" i="1" s="1"/>
  <c r="B85" i="1"/>
  <c r="C85" i="1" s="1"/>
  <c r="D85" i="1" s="1"/>
  <c r="B86" i="1"/>
  <c r="C86" i="1" s="1"/>
  <c r="D86" i="1" s="1"/>
  <c r="B87" i="1"/>
  <c r="C87" i="1" s="1"/>
  <c r="D87" i="1" s="1"/>
  <c r="B88" i="1"/>
  <c r="C88" i="1" s="1"/>
  <c r="D88" i="1" s="1"/>
  <c r="B89" i="1"/>
  <c r="C89" i="1" s="1"/>
  <c r="D89" i="1" s="1"/>
  <c r="B90" i="1"/>
  <c r="C90" i="1" s="1"/>
  <c r="D90" i="1" s="1"/>
  <c r="B91" i="1"/>
  <c r="C91" i="1" s="1"/>
  <c r="D91" i="1" s="1"/>
  <c r="B92" i="1"/>
  <c r="C92" i="1" s="1"/>
  <c r="D92" i="1" s="1"/>
  <c r="B93" i="1"/>
  <c r="C93" i="1" s="1"/>
  <c r="D93" i="1" s="1"/>
  <c r="B94" i="1"/>
  <c r="C94" i="1" s="1"/>
  <c r="D94" i="1" s="1"/>
  <c r="B95" i="1"/>
  <c r="C95" i="1" s="1"/>
  <c r="D95" i="1" s="1"/>
  <c r="B96" i="1"/>
  <c r="C96" i="1" s="1"/>
  <c r="D96" i="1" s="1"/>
  <c r="B97" i="1"/>
  <c r="C97" i="1" s="1"/>
  <c r="D97" i="1" s="1"/>
  <c r="B98" i="1"/>
  <c r="C98" i="1" s="1"/>
  <c r="D98" i="1" s="1"/>
  <c r="B99" i="1"/>
  <c r="C99" i="1" s="1"/>
  <c r="D99" i="1" s="1"/>
  <c r="B100" i="1"/>
  <c r="C100" i="1" s="1"/>
  <c r="D100" i="1" s="1"/>
  <c r="B101" i="1"/>
  <c r="C101" i="1" s="1"/>
  <c r="D101" i="1" s="1"/>
  <c r="B102" i="1"/>
  <c r="C102" i="1" s="1"/>
  <c r="D102" i="1" s="1"/>
  <c r="B103" i="1"/>
  <c r="C103" i="1" s="1"/>
  <c r="D103" i="1" s="1"/>
  <c r="B104" i="1"/>
  <c r="C104" i="1" s="1"/>
  <c r="D104" i="1" s="1"/>
  <c r="B105" i="1"/>
  <c r="C105" i="1" s="1"/>
  <c r="D105" i="1" s="1"/>
  <c r="B106" i="1"/>
  <c r="C106" i="1" s="1"/>
  <c r="D106" i="1" s="1"/>
  <c r="B107" i="1"/>
  <c r="C107" i="1" s="1"/>
  <c r="D107" i="1" s="1"/>
  <c r="B108" i="1"/>
  <c r="C108" i="1" s="1"/>
  <c r="D108" i="1" s="1"/>
  <c r="B109" i="1"/>
  <c r="C109" i="1" s="1"/>
  <c r="D109" i="1" s="1"/>
  <c r="B110" i="1"/>
  <c r="C110" i="1" s="1"/>
  <c r="D110" i="1" s="1"/>
  <c r="B111" i="1"/>
  <c r="C111" i="1" s="1"/>
  <c r="D111" i="1" s="1"/>
  <c r="B112" i="1"/>
  <c r="C112" i="1" s="1"/>
  <c r="D112" i="1" s="1"/>
  <c r="B113" i="1"/>
  <c r="C113" i="1" s="1"/>
  <c r="D113" i="1" s="1"/>
  <c r="B114" i="1"/>
  <c r="C114" i="1" s="1"/>
  <c r="D114" i="1" s="1"/>
  <c r="B115" i="1"/>
  <c r="C115" i="1" s="1"/>
  <c r="D115" i="1" s="1"/>
  <c r="B116" i="1"/>
  <c r="C116" i="1" s="1"/>
  <c r="D116" i="1" s="1"/>
  <c r="B117" i="1"/>
  <c r="C117" i="1" s="1"/>
  <c r="D117" i="1" s="1"/>
  <c r="B118" i="1"/>
  <c r="C118" i="1" s="1"/>
  <c r="D118" i="1" s="1"/>
  <c r="B119" i="1"/>
  <c r="C119" i="1" s="1"/>
  <c r="D119" i="1" s="1"/>
  <c r="B120" i="1"/>
  <c r="C120" i="1" s="1"/>
  <c r="D120" i="1" s="1"/>
  <c r="B121" i="1"/>
  <c r="C121" i="1" s="1"/>
  <c r="D121" i="1" s="1"/>
  <c r="B122" i="1"/>
  <c r="C122" i="1" s="1"/>
  <c r="D122" i="1" s="1"/>
  <c r="B123" i="1"/>
  <c r="C123" i="1" s="1"/>
  <c r="D123" i="1" s="1"/>
  <c r="B124" i="1"/>
  <c r="C124" i="1" s="1"/>
  <c r="D124" i="1" s="1"/>
  <c r="B125" i="1"/>
  <c r="C125" i="1" s="1"/>
  <c r="D125" i="1" s="1"/>
  <c r="B126" i="1"/>
  <c r="C126" i="1" s="1"/>
  <c r="D126" i="1" s="1"/>
  <c r="B127" i="1"/>
  <c r="C127" i="1" s="1"/>
  <c r="D127" i="1" s="1"/>
  <c r="B128" i="1"/>
  <c r="C128" i="1" s="1"/>
  <c r="D128" i="1" s="1"/>
  <c r="B129" i="1"/>
  <c r="C129" i="1" s="1"/>
  <c r="D129" i="1" s="1"/>
  <c r="B130" i="1"/>
  <c r="C130" i="1" s="1"/>
  <c r="D130" i="1" s="1"/>
  <c r="B131" i="1"/>
  <c r="C131" i="1" s="1"/>
  <c r="D131" i="1" s="1"/>
  <c r="B132" i="1"/>
  <c r="C132" i="1" s="1"/>
  <c r="D132" i="1" s="1"/>
  <c r="B133" i="1"/>
  <c r="C133" i="1" s="1"/>
  <c r="D133" i="1" s="1"/>
  <c r="B134" i="1"/>
  <c r="C134" i="1" s="1"/>
  <c r="D134" i="1" s="1"/>
  <c r="B135" i="1"/>
  <c r="C135" i="1" s="1"/>
  <c r="D135" i="1" s="1"/>
  <c r="B136" i="1"/>
  <c r="C136" i="1" s="1"/>
  <c r="D136" i="1" s="1"/>
  <c r="B137" i="1"/>
  <c r="C137" i="1" s="1"/>
  <c r="D137" i="1" s="1"/>
  <c r="B138" i="1"/>
  <c r="C138" i="1" s="1"/>
  <c r="D138" i="1" s="1"/>
  <c r="B139" i="1"/>
  <c r="C139" i="1" s="1"/>
  <c r="D139" i="1" s="1"/>
  <c r="B140" i="1"/>
  <c r="C140" i="1" s="1"/>
  <c r="D140" i="1" s="1"/>
  <c r="B141" i="1"/>
  <c r="C141" i="1" s="1"/>
  <c r="D141" i="1" s="1"/>
  <c r="B142" i="1"/>
  <c r="C142" i="1" s="1"/>
  <c r="D142" i="1" s="1"/>
  <c r="B143" i="1"/>
  <c r="C143" i="1" s="1"/>
  <c r="D143" i="1" s="1"/>
  <c r="B144" i="1"/>
  <c r="C144" i="1" s="1"/>
  <c r="D144" i="1" s="1"/>
  <c r="B145" i="1"/>
  <c r="C145" i="1" s="1"/>
  <c r="D145" i="1" s="1"/>
  <c r="B146" i="1"/>
  <c r="C146" i="1" s="1"/>
  <c r="D146" i="1" s="1"/>
  <c r="B147" i="1"/>
  <c r="C147" i="1" s="1"/>
  <c r="D147" i="1" s="1"/>
  <c r="B148" i="1"/>
  <c r="C148" i="1" s="1"/>
  <c r="D148" i="1" s="1"/>
  <c r="B149" i="1"/>
  <c r="C149" i="1" s="1"/>
  <c r="D149" i="1" s="1"/>
  <c r="B150" i="1"/>
  <c r="C150" i="1" s="1"/>
  <c r="D150" i="1" s="1"/>
  <c r="B151" i="1"/>
  <c r="C151" i="1" s="1"/>
  <c r="D151" i="1" s="1"/>
  <c r="B152" i="1"/>
  <c r="C152" i="1" s="1"/>
  <c r="D152" i="1" s="1"/>
  <c r="B153" i="1"/>
  <c r="C153" i="1" s="1"/>
  <c r="D153" i="1" s="1"/>
  <c r="B154" i="1"/>
  <c r="C154" i="1" s="1"/>
  <c r="D154" i="1" s="1"/>
  <c r="B155" i="1"/>
  <c r="C155" i="1" s="1"/>
  <c r="D155" i="1" s="1"/>
  <c r="B156" i="1"/>
  <c r="C156" i="1" s="1"/>
  <c r="D156" i="1" s="1"/>
  <c r="B157" i="1"/>
  <c r="C157" i="1" s="1"/>
  <c r="D157" i="1" s="1"/>
  <c r="B158" i="1"/>
  <c r="C158" i="1" s="1"/>
  <c r="D158" i="1" s="1"/>
  <c r="B159" i="1"/>
  <c r="C159" i="1" s="1"/>
  <c r="D159" i="1" s="1"/>
  <c r="B160" i="1"/>
  <c r="C160" i="1" s="1"/>
  <c r="D160" i="1" s="1"/>
  <c r="B161" i="1"/>
  <c r="C161" i="1" s="1"/>
  <c r="D161" i="1" s="1"/>
  <c r="B162" i="1"/>
  <c r="C162" i="1" s="1"/>
  <c r="D162" i="1" s="1"/>
  <c r="B163" i="1"/>
  <c r="C163" i="1" s="1"/>
  <c r="D163" i="1" s="1"/>
  <c r="B164" i="1"/>
  <c r="C164" i="1" s="1"/>
  <c r="D164" i="1" s="1"/>
  <c r="B165" i="1"/>
  <c r="C165" i="1" s="1"/>
  <c r="D165" i="1" s="1"/>
  <c r="B166" i="1"/>
  <c r="C166" i="1" s="1"/>
  <c r="D166" i="1" s="1"/>
  <c r="B167" i="1"/>
  <c r="C167" i="1" s="1"/>
  <c r="D167" i="1" s="1"/>
  <c r="B168" i="1"/>
  <c r="C168" i="1" s="1"/>
  <c r="D168" i="1" s="1"/>
  <c r="B169" i="1"/>
  <c r="C169" i="1" s="1"/>
  <c r="D169" i="1" s="1"/>
  <c r="B170" i="1"/>
  <c r="C170" i="1" s="1"/>
  <c r="D170" i="1" s="1"/>
  <c r="B171" i="1"/>
  <c r="C171" i="1" s="1"/>
  <c r="D171" i="1" s="1"/>
  <c r="B172" i="1"/>
  <c r="C172" i="1" s="1"/>
  <c r="D172" i="1" s="1"/>
  <c r="B173" i="1"/>
  <c r="C173" i="1" s="1"/>
  <c r="D173" i="1" s="1"/>
  <c r="B174" i="1"/>
  <c r="C174" i="1" s="1"/>
  <c r="D174" i="1" s="1"/>
  <c r="B175" i="1"/>
  <c r="C175" i="1" s="1"/>
  <c r="D175" i="1" s="1"/>
  <c r="B176" i="1"/>
  <c r="C176" i="1" s="1"/>
  <c r="D176" i="1" s="1"/>
  <c r="B177" i="1"/>
  <c r="C177" i="1" s="1"/>
  <c r="D177" i="1" s="1"/>
  <c r="B178" i="1"/>
  <c r="C178" i="1" s="1"/>
  <c r="D178" i="1" s="1"/>
  <c r="B179" i="1"/>
  <c r="C179" i="1" s="1"/>
  <c r="D179" i="1" s="1"/>
  <c r="B180" i="1"/>
  <c r="C180" i="1" s="1"/>
  <c r="D180" i="1" s="1"/>
  <c r="B181" i="1"/>
  <c r="C181" i="1" s="1"/>
  <c r="D181" i="1" s="1"/>
  <c r="B182" i="1"/>
  <c r="C182" i="1" s="1"/>
  <c r="D182" i="1" s="1"/>
  <c r="B183" i="1"/>
  <c r="C183" i="1" s="1"/>
  <c r="D183" i="1" s="1"/>
  <c r="B184" i="1"/>
  <c r="C184" i="1" s="1"/>
  <c r="D184" i="1" s="1"/>
  <c r="B185" i="1"/>
  <c r="C185" i="1" s="1"/>
  <c r="D185" i="1" s="1"/>
  <c r="B186" i="1"/>
  <c r="C186" i="1" s="1"/>
  <c r="D186" i="1" s="1"/>
  <c r="B187" i="1"/>
  <c r="C187" i="1" s="1"/>
  <c r="D187" i="1" s="1"/>
  <c r="B188" i="1"/>
  <c r="C188" i="1" s="1"/>
  <c r="D188" i="1" s="1"/>
  <c r="B189" i="1"/>
  <c r="C189" i="1" s="1"/>
  <c r="D189" i="1" s="1"/>
  <c r="B190" i="1"/>
  <c r="C190" i="1" s="1"/>
  <c r="D190" i="1" s="1"/>
  <c r="B191" i="1"/>
  <c r="C191" i="1" s="1"/>
  <c r="D191" i="1" s="1"/>
  <c r="B192" i="1"/>
  <c r="C192" i="1" s="1"/>
  <c r="D192" i="1" s="1"/>
  <c r="B193" i="1"/>
  <c r="C193" i="1" s="1"/>
  <c r="D193" i="1" s="1"/>
  <c r="B194" i="1"/>
  <c r="C194" i="1" s="1"/>
  <c r="D194" i="1" s="1"/>
  <c r="B195" i="1"/>
  <c r="C195" i="1" s="1"/>
  <c r="D195" i="1" s="1"/>
  <c r="B196" i="1"/>
  <c r="C196" i="1" s="1"/>
  <c r="D196" i="1" s="1"/>
  <c r="B197" i="1"/>
  <c r="C197" i="1" s="1"/>
  <c r="D197" i="1" s="1"/>
  <c r="B198" i="1"/>
  <c r="C198" i="1" s="1"/>
  <c r="D198" i="1" s="1"/>
  <c r="B199" i="1"/>
  <c r="C199" i="1" s="1"/>
  <c r="D199" i="1" s="1"/>
  <c r="B200" i="1"/>
  <c r="C200" i="1" s="1"/>
  <c r="D200" i="1" s="1"/>
  <c r="B201" i="1"/>
  <c r="C201" i="1" s="1"/>
  <c r="D201" i="1" s="1"/>
  <c r="B2" i="1"/>
  <c r="C2" i="1" s="1"/>
  <c r="D2" i="1" s="1"/>
</calcChain>
</file>

<file path=xl/sharedStrings.xml><?xml version="1.0" encoding="utf-8"?>
<sst xmlns="http://schemas.openxmlformats.org/spreadsheetml/2006/main" count="4" uniqueCount="4">
  <si>
    <t>Orig</t>
  </si>
  <si>
    <t>2020-Orig</t>
  </si>
  <si>
    <t>Match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</si>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</sst>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workbookViewId="0">
      <pane ySplit="1" topLeftCell="A2" activePane="bottomLeft" state="frozen"/>
      <selection pane="bottomLeft" activeCell="D172" sqref="D172"/>
    </sheetView>
  </sheetViews>
  <sheetFormatPr baseColWidth="10" defaultRowHeight="16" x14ac:dyDescent="0.2"/>
  <cols>
    <col min="1" max="1" width="7.1640625" bestFit="1" customWidth="1"/>
    <col min="2" max="2" width="11.83203125" bestFit="1" customWidth="1"/>
    <col min="3" max="3" width="8.83203125" bestFit="1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1772</v>
      </c>
      <c r="B2">
        <f>2020-A2</f>
        <v>248</v>
      </c>
      <c r="C2" t="e">
        <f>VLOOKUP(B2,A:B,1,FALSE)</f>
        <v>#N/A</v>
      </c>
      <c r="D2" t="e">
        <f>A2*C2</f>
        <v>#N/A</v>
      </c>
    </row>
    <row r="3" spans="1:4" x14ac:dyDescent="0.2">
      <c r="A3">
        <v>1065</v>
      </c>
      <c r="B3">
        <f t="shared" ref="B3:B66" si="0">2020-A3</f>
        <v>955</v>
      </c>
      <c r="C3" t="e">
        <f t="shared" ref="C3:C66" si="1">VLOOKUP(B3,A:B,1,FALSE)</f>
        <v>#N/A</v>
      </c>
      <c r="D3" t="e">
        <f t="shared" ref="D3:D66" si="2">A3*C3</f>
        <v>#N/A</v>
      </c>
    </row>
    <row r="4" spans="1:4" x14ac:dyDescent="0.2">
      <c r="A4">
        <v>1827</v>
      </c>
      <c r="B4">
        <f t="shared" si="0"/>
        <v>193</v>
      </c>
      <c r="C4" t="e">
        <f t="shared" si="1"/>
        <v>#N/A</v>
      </c>
      <c r="D4" t="e">
        <f t="shared" si="2"/>
        <v>#N/A</v>
      </c>
    </row>
    <row r="5" spans="1:4" x14ac:dyDescent="0.2">
      <c r="A5">
        <v>1671</v>
      </c>
      <c r="B5">
        <f t="shared" si="0"/>
        <v>349</v>
      </c>
      <c r="C5" t="e">
        <f t="shared" si="1"/>
        <v>#N/A</v>
      </c>
      <c r="D5" t="e">
        <f t="shared" si="2"/>
        <v>#N/A</v>
      </c>
    </row>
    <row r="6" spans="1:4" x14ac:dyDescent="0.2">
      <c r="A6">
        <v>1181</v>
      </c>
      <c r="B6">
        <f t="shared" si="0"/>
        <v>839</v>
      </c>
      <c r="C6" t="e">
        <f t="shared" si="1"/>
        <v>#N/A</v>
      </c>
      <c r="D6" t="e">
        <f t="shared" si="2"/>
        <v>#N/A</v>
      </c>
    </row>
    <row r="7" spans="1:4" x14ac:dyDescent="0.2">
      <c r="A7">
        <v>1915</v>
      </c>
      <c r="B7">
        <f t="shared" si="0"/>
        <v>105</v>
      </c>
      <c r="C7" t="e">
        <f t="shared" si="1"/>
        <v>#N/A</v>
      </c>
      <c r="D7" t="e">
        <f t="shared" si="2"/>
        <v>#N/A</v>
      </c>
    </row>
    <row r="8" spans="1:4" x14ac:dyDescent="0.2">
      <c r="A8">
        <v>1657</v>
      </c>
      <c r="B8">
        <f t="shared" si="0"/>
        <v>363</v>
      </c>
      <c r="C8" t="e">
        <f t="shared" si="1"/>
        <v>#N/A</v>
      </c>
      <c r="D8" t="e">
        <f t="shared" si="2"/>
        <v>#N/A</v>
      </c>
    </row>
    <row r="9" spans="1:4" x14ac:dyDescent="0.2">
      <c r="A9">
        <v>1632</v>
      </c>
      <c r="B9">
        <f t="shared" si="0"/>
        <v>388</v>
      </c>
      <c r="C9" t="e">
        <f t="shared" si="1"/>
        <v>#N/A</v>
      </c>
      <c r="D9" t="e">
        <f t="shared" si="2"/>
        <v>#N/A</v>
      </c>
    </row>
    <row r="10" spans="1:4" x14ac:dyDescent="0.2">
      <c r="A10">
        <v>1053</v>
      </c>
      <c r="B10">
        <f t="shared" si="0"/>
        <v>967</v>
      </c>
      <c r="C10" t="e">
        <f t="shared" si="1"/>
        <v>#N/A</v>
      </c>
      <c r="D10" t="e">
        <f t="shared" si="2"/>
        <v>#N/A</v>
      </c>
    </row>
    <row r="11" spans="1:4" x14ac:dyDescent="0.2">
      <c r="A11">
        <v>1546</v>
      </c>
      <c r="B11">
        <f t="shared" si="0"/>
        <v>474</v>
      </c>
      <c r="C11" t="e">
        <f t="shared" si="1"/>
        <v>#N/A</v>
      </c>
      <c r="D11" t="e">
        <f t="shared" si="2"/>
        <v>#N/A</v>
      </c>
    </row>
    <row r="12" spans="1:4" x14ac:dyDescent="0.2">
      <c r="A12">
        <v>1039</v>
      </c>
      <c r="B12">
        <f t="shared" si="0"/>
        <v>981</v>
      </c>
      <c r="C12" t="e">
        <f t="shared" si="1"/>
        <v>#N/A</v>
      </c>
      <c r="D12" t="e">
        <f t="shared" si="2"/>
        <v>#N/A</v>
      </c>
    </row>
    <row r="13" spans="1:4" x14ac:dyDescent="0.2">
      <c r="A13">
        <v>1388</v>
      </c>
      <c r="B13">
        <f t="shared" si="0"/>
        <v>632</v>
      </c>
      <c r="C13" t="e">
        <f t="shared" si="1"/>
        <v>#N/A</v>
      </c>
      <c r="D13" t="e">
        <f t="shared" si="2"/>
        <v>#N/A</v>
      </c>
    </row>
    <row r="14" spans="1:4" x14ac:dyDescent="0.2">
      <c r="A14">
        <v>1698</v>
      </c>
      <c r="B14">
        <f t="shared" si="0"/>
        <v>322</v>
      </c>
      <c r="C14" t="e">
        <f t="shared" si="1"/>
        <v>#N/A</v>
      </c>
      <c r="D14" t="e">
        <f t="shared" si="2"/>
        <v>#N/A</v>
      </c>
    </row>
    <row r="15" spans="1:4" x14ac:dyDescent="0.2">
      <c r="A15">
        <v>1174</v>
      </c>
      <c r="B15">
        <f t="shared" si="0"/>
        <v>846</v>
      </c>
      <c r="C15" t="e">
        <f t="shared" si="1"/>
        <v>#N/A</v>
      </c>
      <c r="D15" t="e">
        <f t="shared" si="2"/>
        <v>#N/A</v>
      </c>
    </row>
    <row r="16" spans="1:4" x14ac:dyDescent="0.2">
      <c r="A16">
        <v>1275</v>
      </c>
      <c r="B16">
        <f t="shared" si="0"/>
        <v>745</v>
      </c>
      <c r="C16" t="e">
        <f t="shared" si="1"/>
        <v>#N/A</v>
      </c>
      <c r="D16" t="e">
        <f t="shared" si="2"/>
        <v>#N/A</v>
      </c>
    </row>
    <row r="17" spans="1:4" x14ac:dyDescent="0.2">
      <c r="A17">
        <v>1250</v>
      </c>
      <c r="B17">
        <f t="shared" si="0"/>
        <v>770</v>
      </c>
      <c r="C17" t="e">
        <f t="shared" si="1"/>
        <v>#N/A</v>
      </c>
      <c r="D17" t="e">
        <f t="shared" si="2"/>
        <v>#N/A</v>
      </c>
    </row>
    <row r="18" spans="1:4" x14ac:dyDescent="0.2">
      <c r="A18">
        <v>1988</v>
      </c>
      <c r="B18">
        <f t="shared" si="0"/>
        <v>32</v>
      </c>
      <c r="C18" t="e">
        <f t="shared" si="1"/>
        <v>#N/A</v>
      </c>
      <c r="D18" t="e">
        <f t="shared" si="2"/>
        <v>#N/A</v>
      </c>
    </row>
    <row r="19" spans="1:4" x14ac:dyDescent="0.2">
      <c r="A19">
        <v>1078</v>
      </c>
      <c r="B19">
        <f t="shared" si="0"/>
        <v>942</v>
      </c>
      <c r="C19" t="e">
        <f t="shared" si="1"/>
        <v>#N/A</v>
      </c>
      <c r="D19" t="e">
        <f t="shared" si="2"/>
        <v>#N/A</v>
      </c>
    </row>
    <row r="20" spans="1:4" x14ac:dyDescent="0.2">
      <c r="A20">
        <v>1075</v>
      </c>
      <c r="B20">
        <f t="shared" si="0"/>
        <v>945</v>
      </c>
      <c r="C20" t="e">
        <f t="shared" si="1"/>
        <v>#N/A</v>
      </c>
      <c r="D20" t="e">
        <f t="shared" si="2"/>
        <v>#N/A</v>
      </c>
    </row>
    <row r="21" spans="1:4" x14ac:dyDescent="0.2">
      <c r="A21">
        <v>1958</v>
      </c>
      <c r="B21">
        <f t="shared" si="0"/>
        <v>62</v>
      </c>
      <c r="C21" t="e">
        <f t="shared" si="1"/>
        <v>#N/A</v>
      </c>
      <c r="D21" t="e">
        <f t="shared" si="2"/>
        <v>#N/A</v>
      </c>
    </row>
    <row r="22" spans="1:4" x14ac:dyDescent="0.2">
      <c r="A22">
        <v>1617</v>
      </c>
      <c r="B22">
        <f t="shared" si="0"/>
        <v>403</v>
      </c>
      <c r="C22" t="e">
        <f t="shared" si="1"/>
        <v>#N/A</v>
      </c>
      <c r="D22" t="e">
        <f t="shared" si="2"/>
        <v>#N/A</v>
      </c>
    </row>
    <row r="23" spans="1:4" x14ac:dyDescent="0.2">
      <c r="A23">
        <v>1387</v>
      </c>
      <c r="B23">
        <f t="shared" si="0"/>
        <v>633</v>
      </c>
      <c r="C23" t="e">
        <f t="shared" si="1"/>
        <v>#N/A</v>
      </c>
      <c r="D23" t="e">
        <f t="shared" si="2"/>
        <v>#N/A</v>
      </c>
    </row>
    <row r="24" spans="1:4" x14ac:dyDescent="0.2">
      <c r="A24">
        <v>1543</v>
      </c>
      <c r="B24">
        <f t="shared" si="0"/>
        <v>477</v>
      </c>
      <c r="C24" t="e">
        <f t="shared" si="1"/>
        <v>#N/A</v>
      </c>
      <c r="D24" t="e">
        <f t="shared" si="2"/>
        <v>#N/A</v>
      </c>
    </row>
    <row r="25" spans="1:4" x14ac:dyDescent="0.2">
      <c r="A25">
        <v>1965</v>
      </c>
      <c r="B25">
        <f t="shared" si="0"/>
        <v>55</v>
      </c>
      <c r="C25" t="e">
        <f t="shared" si="1"/>
        <v>#N/A</v>
      </c>
      <c r="D25" t="e">
        <f t="shared" si="2"/>
        <v>#N/A</v>
      </c>
    </row>
    <row r="26" spans="1:4" x14ac:dyDescent="0.2">
      <c r="A26">
        <v>1867</v>
      </c>
      <c r="B26">
        <f t="shared" si="0"/>
        <v>153</v>
      </c>
      <c r="C26" t="e">
        <f t="shared" si="1"/>
        <v>#N/A</v>
      </c>
      <c r="D26" t="e">
        <f t="shared" si="2"/>
        <v>#N/A</v>
      </c>
    </row>
    <row r="27" spans="1:4" x14ac:dyDescent="0.2">
      <c r="A27">
        <v>1771</v>
      </c>
      <c r="B27">
        <f t="shared" si="0"/>
        <v>249</v>
      </c>
      <c r="C27" t="e">
        <f t="shared" si="1"/>
        <v>#N/A</v>
      </c>
      <c r="D27" t="e">
        <f t="shared" si="2"/>
        <v>#N/A</v>
      </c>
    </row>
    <row r="28" spans="1:4" x14ac:dyDescent="0.2">
      <c r="A28">
        <v>1755</v>
      </c>
      <c r="B28">
        <f t="shared" si="0"/>
        <v>265</v>
      </c>
      <c r="C28" t="e">
        <f t="shared" si="1"/>
        <v>#N/A</v>
      </c>
      <c r="D28" t="e">
        <f t="shared" si="2"/>
        <v>#N/A</v>
      </c>
    </row>
    <row r="29" spans="1:4" x14ac:dyDescent="0.2">
      <c r="A29">
        <v>1331</v>
      </c>
      <c r="B29">
        <f t="shared" si="0"/>
        <v>689</v>
      </c>
      <c r="C29" t="e">
        <f t="shared" si="1"/>
        <v>#N/A</v>
      </c>
      <c r="D29" t="e">
        <f t="shared" si="2"/>
        <v>#N/A</v>
      </c>
    </row>
    <row r="30" spans="1:4" x14ac:dyDescent="0.2">
      <c r="A30">
        <v>1677</v>
      </c>
      <c r="B30">
        <f t="shared" si="0"/>
        <v>343</v>
      </c>
      <c r="C30" t="e">
        <f t="shared" si="1"/>
        <v>#N/A</v>
      </c>
      <c r="D30" t="e">
        <f t="shared" si="2"/>
        <v>#N/A</v>
      </c>
    </row>
    <row r="31" spans="1:4" x14ac:dyDescent="0.2">
      <c r="A31">
        <v>1935</v>
      </c>
      <c r="B31">
        <f t="shared" si="0"/>
        <v>85</v>
      </c>
      <c r="C31" t="e">
        <f t="shared" si="1"/>
        <v>#N/A</v>
      </c>
      <c r="D31" t="e">
        <f t="shared" si="2"/>
        <v>#N/A</v>
      </c>
    </row>
    <row r="32" spans="1:4" x14ac:dyDescent="0.2">
      <c r="A32">
        <v>1488</v>
      </c>
      <c r="B32">
        <f t="shared" si="0"/>
        <v>532</v>
      </c>
      <c r="C32" t="e">
        <f t="shared" si="1"/>
        <v>#N/A</v>
      </c>
      <c r="D32" t="e">
        <f t="shared" si="2"/>
        <v>#N/A</v>
      </c>
    </row>
    <row r="33" spans="1:4" x14ac:dyDescent="0.2">
      <c r="A33">
        <v>911</v>
      </c>
      <c r="B33">
        <f t="shared" si="0"/>
        <v>1109</v>
      </c>
      <c r="C33">
        <f t="shared" si="1"/>
        <v>1109</v>
      </c>
      <c r="D33">
        <f t="shared" si="2"/>
        <v>1010299</v>
      </c>
    </row>
    <row r="34" spans="1:4" x14ac:dyDescent="0.2">
      <c r="A34">
        <v>1001</v>
      </c>
      <c r="B34">
        <f t="shared" si="0"/>
        <v>1019</v>
      </c>
      <c r="C34" t="e">
        <f t="shared" si="1"/>
        <v>#N/A</v>
      </c>
      <c r="D34" t="e">
        <f t="shared" si="2"/>
        <v>#N/A</v>
      </c>
    </row>
    <row r="35" spans="1:4" x14ac:dyDescent="0.2">
      <c r="A35">
        <v>1516</v>
      </c>
      <c r="B35">
        <f t="shared" si="0"/>
        <v>504</v>
      </c>
      <c r="C35" t="e">
        <f t="shared" si="1"/>
        <v>#N/A</v>
      </c>
      <c r="D35" t="e">
        <f t="shared" si="2"/>
        <v>#N/A</v>
      </c>
    </row>
    <row r="36" spans="1:4" x14ac:dyDescent="0.2">
      <c r="A36">
        <v>1949</v>
      </c>
      <c r="B36">
        <f t="shared" si="0"/>
        <v>71</v>
      </c>
      <c r="C36" t="e">
        <f t="shared" si="1"/>
        <v>#N/A</v>
      </c>
      <c r="D36" t="e">
        <f t="shared" si="2"/>
        <v>#N/A</v>
      </c>
    </row>
    <row r="37" spans="1:4" x14ac:dyDescent="0.2">
      <c r="A37">
        <v>1626</v>
      </c>
      <c r="B37">
        <f t="shared" si="0"/>
        <v>394</v>
      </c>
      <c r="C37" t="e">
        <f t="shared" si="1"/>
        <v>#N/A</v>
      </c>
      <c r="D37" t="e">
        <f t="shared" si="2"/>
        <v>#N/A</v>
      </c>
    </row>
    <row r="38" spans="1:4" x14ac:dyDescent="0.2">
      <c r="A38">
        <v>1083</v>
      </c>
      <c r="B38">
        <f t="shared" si="0"/>
        <v>937</v>
      </c>
      <c r="C38" t="e">
        <f t="shared" si="1"/>
        <v>#N/A</v>
      </c>
      <c r="D38" t="e">
        <f t="shared" si="2"/>
        <v>#N/A</v>
      </c>
    </row>
    <row r="39" spans="1:4" x14ac:dyDescent="0.2">
      <c r="A39">
        <v>1402</v>
      </c>
      <c r="B39">
        <f t="shared" si="0"/>
        <v>618</v>
      </c>
      <c r="C39" t="e">
        <f t="shared" si="1"/>
        <v>#N/A</v>
      </c>
      <c r="D39" t="e">
        <f t="shared" si="2"/>
        <v>#N/A</v>
      </c>
    </row>
    <row r="40" spans="1:4" x14ac:dyDescent="0.2">
      <c r="A40">
        <v>1223</v>
      </c>
      <c r="B40">
        <f t="shared" si="0"/>
        <v>797</v>
      </c>
      <c r="C40" t="e">
        <f t="shared" si="1"/>
        <v>#N/A</v>
      </c>
      <c r="D40" t="e">
        <f t="shared" si="2"/>
        <v>#N/A</v>
      </c>
    </row>
    <row r="41" spans="1:4" x14ac:dyDescent="0.2">
      <c r="A41">
        <v>1179</v>
      </c>
      <c r="B41">
        <f t="shared" si="0"/>
        <v>841</v>
      </c>
      <c r="C41" t="e">
        <f t="shared" si="1"/>
        <v>#N/A</v>
      </c>
      <c r="D41" t="e">
        <f t="shared" si="2"/>
        <v>#N/A</v>
      </c>
    </row>
    <row r="42" spans="1:4" x14ac:dyDescent="0.2">
      <c r="A42">
        <v>2001</v>
      </c>
      <c r="B42">
        <f t="shared" si="0"/>
        <v>19</v>
      </c>
      <c r="C42" t="e">
        <f t="shared" si="1"/>
        <v>#N/A</v>
      </c>
      <c r="D42" t="e">
        <f t="shared" si="2"/>
        <v>#N/A</v>
      </c>
    </row>
    <row r="43" spans="1:4" x14ac:dyDescent="0.2">
      <c r="A43">
        <v>1790</v>
      </c>
      <c r="B43">
        <f t="shared" si="0"/>
        <v>230</v>
      </c>
      <c r="C43" t="e">
        <f t="shared" si="1"/>
        <v>#N/A</v>
      </c>
      <c r="D43" t="e">
        <f t="shared" si="2"/>
        <v>#N/A</v>
      </c>
    </row>
    <row r="44" spans="1:4" x14ac:dyDescent="0.2">
      <c r="A44">
        <v>1551</v>
      </c>
      <c r="B44">
        <f t="shared" si="0"/>
        <v>469</v>
      </c>
      <c r="C44" t="e">
        <f t="shared" si="1"/>
        <v>#N/A</v>
      </c>
      <c r="D44" t="e">
        <f t="shared" si="2"/>
        <v>#N/A</v>
      </c>
    </row>
    <row r="45" spans="1:4" x14ac:dyDescent="0.2">
      <c r="A45">
        <v>1117</v>
      </c>
      <c r="B45">
        <f t="shared" si="0"/>
        <v>903</v>
      </c>
      <c r="C45" t="e">
        <f t="shared" si="1"/>
        <v>#N/A</v>
      </c>
      <c r="D45" t="e">
        <f t="shared" si="2"/>
        <v>#N/A</v>
      </c>
    </row>
    <row r="46" spans="1:4" x14ac:dyDescent="0.2">
      <c r="A46">
        <v>1990</v>
      </c>
      <c r="B46">
        <f t="shared" si="0"/>
        <v>30</v>
      </c>
      <c r="C46" t="e">
        <f t="shared" si="1"/>
        <v>#N/A</v>
      </c>
      <c r="D46" t="e">
        <f t="shared" si="2"/>
        <v>#N/A</v>
      </c>
    </row>
    <row r="47" spans="1:4" x14ac:dyDescent="0.2">
      <c r="A47">
        <v>1968</v>
      </c>
      <c r="B47">
        <f t="shared" si="0"/>
        <v>52</v>
      </c>
      <c r="C47" t="e">
        <f t="shared" si="1"/>
        <v>#N/A</v>
      </c>
      <c r="D47" t="e">
        <f t="shared" si="2"/>
        <v>#N/A</v>
      </c>
    </row>
    <row r="48" spans="1:4" x14ac:dyDescent="0.2">
      <c r="A48">
        <v>1532</v>
      </c>
      <c r="B48">
        <f t="shared" si="0"/>
        <v>488</v>
      </c>
      <c r="C48" t="e">
        <f t="shared" si="1"/>
        <v>#N/A</v>
      </c>
      <c r="D48" t="e">
        <f t="shared" si="2"/>
        <v>#N/A</v>
      </c>
    </row>
    <row r="49" spans="1:4" x14ac:dyDescent="0.2">
      <c r="A49">
        <v>1999</v>
      </c>
      <c r="B49">
        <f t="shared" si="0"/>
        <v>21</v>
      </c>
      <c r="C49" t="e">
        <f t="shared" si="1"/>
        <v>#N/A</v>
      </c>
      <c r="D49" t="e">
        <f t="shared" si="2"/>
        <v>#N/A</v>
      </c>
    </row>
    <row r="50" spans="1:4" x14ac:dyDescent="0.2">
      <c r="A50">
        <v>1175</v>
      </c>
      <c r="B50">
        <f t="shared" si="0"/>
        <v>845</v>
      </c>
      <c r="C50" t="e">
        <f t="shared" si="1"/>
        <v>#N/A</v>
      </c>
      <c r="D50" t="e">
        <f t="shared" si="2"/>
        <v>#N/A</v>
      </c>
    </row>
    <row r="51" spans="1:4" x14ac:dyDescent="0.2">
      <c r="A51">
        <v>1126</v>
      </c>
      <c r="B51">
        <f t="shared" si="0"/>
        <v>894</v>
      </c>
      <c r="C51" t="e">
        <f t="shared" si="1"/>
        <v>#N/A</v>
      </c>
      <c r="D51" t="e">
        <f t="shared" si="2"/>
        <v>#N/A</v>
      </c>
    </row>
    <row r="52" spans="1:4" x14ac:dyDescent="0.2">
      <c r="A52">
        <v>1869</v>
      </c>
      <c r="B52">
        <f t="shared" si="0"/>
        <v>151</v>
      </c>
      <c r="C52" t="e">
        <f t="shared" si="1"/>
        <v>#N/A</v>
      </c>
      <c r="D52" t="e">
        <f t="shared" si="2"/>
        <v>#N/A</v>
      </c>
    </row>
    <row r="53" spans="1:4" x14ac:dyDescent="0.2">
      <c r="A53">
        <v>1666</v>
      </c>
      <c r="B53">
        <f t="shared" si="0"/>
        <v>354</v>
      </c>
      <c r="C53" t="e">
        <f t="shared" si="1"/>
        <v>#N/A</v>
      </c>
      <c r="D53" t="e">
        <f t="shared" si="2"/>
        <v>#N/A</v>
      </c>
    </row>
    <row r="54" spans="1:4" x14ac:dyDescent="0.2">
      <c r="A54">
        <v>1753</v>
      </c>
      <c r="B54">
        <f t="shared" si="0"/>
        <v>267</v>
      </c>
      <c r="C54" t="e">
        <f t="shared" si="1"/>
        <v>#N/A</v>
      </c>
      <c r="D54" t="e">
        <f t="shared" si="2"/>
        <v>#N/A</v>
      </c>
    </row>
    <row r="55" spans="1:4" x14ac:dyDescent="0.2">
      <c r="A55">
        <v>513</v>
      </c>
      <c r="B55">
        <f t="shared" si="0"/>
        <v>1507</v>
      </c>
      <c r="C55" t="e">
        <f t="shared" si="1"/>
        <v>#N/A</v>
      </c>
      <c r="D55" t="e">
        <f t="shared" si="2"/>
        <v>#N/A</v>
      </c>
    </row>
    <row r="56" spans="1:4" x14ac:dyDescent="0.2">
      <c r="A56">
        <v>1349</v>
      </c>
      <c r="B56">
        <f t="shared" si="0"/>
        <v>671</v>
      </c>
      <c r="C56" t="e">
        <f t="shared" si="1"/>
        <v>#N/A</v>
      </c>
      <c r="D56" t="e">
        <f t="shared" si="2"/>
        <v>#N/A</v>
      </c>
    </row>
    <row r="57" spans="1:4" x14ac:dyDescent="0.2">
      <c r="A57">
        <v>1139</v>
      </c>
      <c r="B57">
        <f t="shared" si="0"/>
        <v>881</v>
      </c>
      <c r="C57" t="e">
        <f t="shared" si="1"/>
        <v>#N/A</v>
      </c>
      <c r="D57" t="e">
        <f t="shared" si="2"/>
        <v>#N/A</v>
      </c>
    </row>
    <row r="58" spans="1:4" x14ac:dyDescent="0.2">
      <c r="A58">
        <v>1941</v>
      </c>
      <c r="B58">
        <f t="shared" si="0"/>
        <v>79</v>
      </c>
      <c r="C58" t="e">
        <f t="shared" si="1"/>
        <v>#N/A</v>
      </c>
      <c r="D58" t="e">
        <f t="shared" si="2"/>
        <v>#N/A</v>
      </c>
    </row>
    <row r="59" spans="1:4" x14ac:dyDescent="0.2">
      <c r="A59">
        <v>1823</v>
      </c>
      <c r="B59">
        <f t="shared" si="0"/>
        <v>197</v>
      </c>
      <c r="C59" t="e">
        <f t="shared" si="1"/>
        <v>#N/A</v>
      </c>
      <c r="D59" t="e">
        <f t="shared" si="2"/>
        <v>#N/A</v>
      </c>
    </row>
    <row r="60" spans="1:4" x14ac:dyDescent="0.2">
      <c r="A60">
        <v>1647</v>
      </c>
      <c r="B60">
        <f t="shared" si="0"/>
        <v>373</v>
      </c>
      <c r="C60" t="e">
        <f t="shared" si="1"/>
        <v>#N/A</v>
      </c>
      <c r="D60" t="e">
        <f t="shared" si="2"/>
        <v>#N/A</v>
      </c>
    </row>
    <row r="61" spans="1:4" x14ac:dyDescent="0.2">
      <c r="A61">
        <v>1835</v>
      </c>
      <c r="B61">
        <f t="shared" si="0"/>
        <v>185</v>
      </c>
      <c r="C61" t="e">
        <f t="shared" si="1"/>
        <v>#N/A</v>
      </c>
      <c r="D61" t="e">
        <f t="shared" si="2"/>
        <v>#N/A</v>
      </c>
    </row>
    <row r="62" spans="1:4" x14ac:dyDescent="0.2">
      <c r="A62">
        <v>1943</v>
      </c>
      <c r="B62">
        <f t="shared" si="0"/>
        <v>77</v>
      </c>
      <c r="C62" t="e">
        <f t="shared" si="1"/>
        <v>#N/A</v>
      </c>
      <c r="D62" t="e">
        <f t="shared" si="2"/>
        <v>#N/A</v>
      </c>
    </row>
    <row r="63" spans="1:4" x14ac:dyDescent="0.2">
      <c r="A63">
        <v>1459</v>
      </c>
      <c r="B63">
        <f t="shared" si="0"/>
        <v>561</v>
      </c>
      <c r="C63" t="e">
        <f t="shared" si="1"/>
        <v>#N/A</v>
      </c>
      <c r="D63" t="e">
        <f t="shared" si="2"/>
        <v>#N/A</v>
      </c>
    </row>
    <row r="64" spans="1:4" x14ac:dyDescent="0.2">
      <c r="A64">
        <v>1833</v>
      </c>
      <c r="B64">
        <f t="shared" si="0"/>
        <v>187</v>
      </c>
      <c r="C64" t="e">
        <f t="shared" si="1"/>
        <v>#N/A</v>
      </c>
      <c r="D64" t="e">
        <f t="shared" si="2"/>
        <v>#N/A</v>
      </c>
    </row>
    <row r="65" spans="1:4" x14ac:dyDescent="0.2">
      <c r="A65">
        <v>1398</v>
      </c>
      <c r="B65">
        <f t="shared" si="0"/>
        <v>622</v>
      </c>
      <c r="C65" t="e">
        <f t="shared" si="1"/>
        <v>#N/A</v>
      </c>
      <c r="D65" t="e">
        <f t="shared" si="2"/>
        <v>#N/A</v>
      </c>
    </row>
    <row r="66" spans="1:4" x14ac:dyDescent="0.2">
      <c r="A66">
        <v>1877</v>
      </c>
      <c r="B66">
        <f t="shared" si="0"/>
        <v>143</v>
      </c>
      <c r="C66" t="e">
        <f t="shared" si="1"/>
        <v>#N/A</v>
      </c>
      <c r="D66" t="e">
        <f t="shared" si="2"/>
        <v>#N/A</v>
      </c>
    </row>
    <row r="67" spans="1:4" x14ac:dyDescent="0.2">
      <c r="A67">
        <v>1625</v>
      </c>
      <c r="B67">
        <f t="shared" ref="B67:B130" si="3">2020-A67</f>
        <v>395</v>
      </c>
      <c r="C67" t="e">
        <f t="shared" ref="C67:C130" si="4">VLOOKUP(B67,A:B,1,FALSE)</f>
        <v>#N/A</v>
      </c>
      <c r="D67" t="e">
        <f t="shared" ref="D67:D130" si="5">A67*C67</f>
        <v>#N/A</v>
      </c>
    </row>
    <row r="68" spans="1:4" x14ac:dyDescent="0.2">
      <c r="A68">
        <v>1749</v>
      </c>
      <c r="B68">
        <f t="shared" si="3"/>
        <v>271</v>
      </c>
      <c r="C68" t="e">
        <f t="shared" si="4"/>
        <v>#N/A</v>
      </c>
      <c r="D68" t="e">
        <f t="shared" si="5"/>
        <v>#N/A</v>
      </c>
    </row>
    <row r="69" spans="1:4" x14ac:dyDescent="0.2">
      <c r="A69">
        <v>1631</v>
      </c>
      <c r="B69">
        <f t="shared" si="3"/>
        <v>389</v>
      </c>
      <c r="C69" t="e">
        <f t="shared" si="4"/>
        <v>#N/A</v>
      </c>
      <c r="D69" t="e">
        <f t="shared" si="5"/>
        <v>#N/A</v>
      </c>
    </row>
    <row r="70" spans="1:4" x14ac:dyDescent="0.2">
      <c r="A70">
        <v>1864</v>
      </c>
      <c r="B70">
        <f t="shared" si="3"/>
        <v>156</v>
      </c>
      <c r="C70" t="e">
        <f t="shared" si="4"/>
        <v>#N/A</v>
      </c>
      <c r="D70" t="e">
        <f t="shared" si="5"/>
        <v>#N/A</v>
      </c>
    </row>
    <row r="71" spans="1:4" x14ac:dyDescent="0.2">
      <c r="A71">
        <v>1826</v>
      </c>
      <c r="B71">
        <f t="shared" si="3"/>
        <v>194</v>
      </c>
      <c r="C71" t="e">
        <f t="shared" si="4"/>
        <v>#N/A</v>
      </c>
      <c r="D71" t="e">
        <f t="shared" si="5"/>
        <v>#N/A</v>
      </c>
    </row>
    <row r="72" spans="1:4" x14ac:dyDescent="0.2">
      <c r="A72">
        <v>1499</v>
      </c>
      <c r="B72">
        <f t="shared" si="3"/>
        <v>521</v>
      </c>
      <c r="C72" t="e">
        <f t="shared" si="4"/>
        <v>#N/A</v>
      </c>
      <c r="D72" t="e">
        <f t="shared" si="5"/>
        <v>#N/A</v>
      </c>
    </row>
    <row r="73" spans="1:4" x14ac:dyDescent="0.2">
      <c r="A73">
        <v>1336</v>
      </c>
      <c r="B73">
        <f t="shared" si="3"/>
        <v>684</v>
      </c>
      <c r="C73" t="e">
        <f t="shared" si="4"/>
        <v>#N/A</v>
      </c>
      <c r="D73" t="e">
        <f t="shared" si="5"/>
        <v>#N/A</v>
      </c>
    </row>
    <row r="74" spans="1:4" x14ac:dyDescent="0.2">
      <c r="A74">
        <v>1264</v>
      </c>
      <c r="B74">
        <f t="shared" si="3"/>
        <v>756</v>
      </c>
      <c r="C74" t="e">
        <f t="shared" si="4"/>
        <v>#N/A</v>
      </c>
      <c r="D74" t="e">
        <f t="shared" si="5"/>
        <v>#N/A</v>
      </c>
    </row>
    <row r="75" spans="1:4" x14ac:dyDescent="0.2">
      <c r="A75">
        <v>1091</v>
      </c>
      <c r="B75">
        <f t="shared" si="3"/>
        <v>929</v>
      </c>
      <c r="C75" t="e">
        <f t="shared" si="4"/>
        <v>#N/A</v>
      </c>
      <c r="D75" t="e">
        <f t="shared" si="5"/>
        <v>#N/A</v>
      </c>
    </row>
    <row r="76" spans="1:4" x14ac:dyDescent="0.2">
      <c r="A76">
        <v>1558</v>
      </c>
      <c r="B76">
        <f t="shared" si="3"/>
        <v>462</v>
      </c>
      <c r="C76" t="e">
        <f t="shared" si="4"/>
        <v>#N/A</v>
      </c>
      <c r="D76" t="e">
        <f t="shared" si="5"/>
        <v>#N/A</v>
      </c>
    </row>
    <row r="77" spans="1:4" x14ac:dyDescent="0.2">
      <c r="A77">
        <v>1321</v>
      </c>
      <c r="B77">
        <f t="shared" si="3"/>
        <v>699</v>
      </c>
      <c r="C77" t="e">
        <f t="shared" si="4"/>
        <v>#N/A</v>
      </c>
      <c r="D77" t="e">
        <f t="shared" si="5"/>
        <v>#N/A</v>
      </c>
    </row>
    <row r="78" spans="1:4" x14ac:dyDescent="0.2">
      <c r="A78">
        <v>1754</v>
      </c>
      <c r="B78">
        <f t="shared" si="3"/>
        <v>266</v>
      </c>
      <c r="C78" t="e">
        <f t="shared" si="4"/>
        <v>#N/A</v>
      </c>
      <c r="D78" t="e">
        <f t="shared" si="5"/>
        <v>#N/A</v>
      </c>
    </row>
    <row r="79" spans="1:4" x14ac:dyDescent="0.2">
      <c r="A79">
        <v>1729</v>
      </c>
      <c r="B79">
        <f t="shared" si="3"/>
        <v>291</v>
      </c>
      <c r="C79" t="e">
        <f t="shared" si="4"/>
        <v>#N/A</v>
      </c>
      <c r="D79" t="e">
        <f t="shared" si="5"/>
        <v>#N/A</v>
      </c>
    </row>
    <row r="80" spans="1:4" x14ac:dyDescent="0.2">
      <c r="A80">
        <v>1585</v>
      </c>
      <c r="B80">
        <f t="shared" si="3"/>
        <v>435</v>
      </c>
      <c r="C80" t="e">
        <f t="shared" si="4"/>
        <v>#N/A</v>
      </c>
      <c r="D80" t="e">
        <f t="shared" si="5"/>
        <v>#N/A</v>
      </c>
    </row>
    <row r="81" spans="1:4" x14ac:dyDescent="0.2">
      <c r="A81">
        <v>1740</v>
      </c>
      <c r="B81">
        <f t="shared" si="3"/>
        <v>280</v>
      </c>
      <c r="C81" t="e">
        <f t="shared" si="4"/>
        <v>#N/A</v>
      </c>
      <c r="D81" t="e">
        <f t="shared" si="5"/>
        <v>#N/A</v>
      </c>
    </row>
    <row r="82" spans="1:4" x14ac:dyDescent="0.2">
      <c r="A82">
        <v>1767</v>
      </c>
      <c r="B82">
        <f t="shared" si="3"/>
        <v>253</v>
      </c>
      <c r="C82" t="e">
        <f t="shared" si="4"/>
        <v>#N/A</v>
      </c>
      <c r="D82" t="e">
        <f t="shared" si="5"/>
        <v>#N/A</v>
      </c>
    </row>
    <row r="83" spans="1:4" x14ac:dyDescent="0.2">
      <c r="A83">
        <v>1774</v>
      </c>
      <c r="B83">
        <f t="shared" si="3"/>
        <v>246</v>
      </c>
      <c r="C83" t="e">
        <f t="shared" si="4"/>
        <v>#N/A</v>
      </c>
      <c r="D83" t="e">
        <f t="shared" si="5"/>
        <v>#N/A</v>
      </c>
    </row>
    <row r="84" spans="1:4" x14ac:dyDescent="0.2">
      <c r="A84">
        <v>1164</v>
      </c>
      <c r="B84">
        <f t="shared" si="3"/>
        <v>856</v>
      </c>
      <c r="C84" t="e">
        <f t="shared" si="4"/>
        <v>#N/A</v>
      </c>
      <c r="D84" t="e">
        <f t="shared" si="5"/>
        <v>#N/A</v>
      </c>
    </row>
    <row r="85" spans="1:4" x14ac:dyDescent="0.2">
      <c r="A85">
        <v>1318</v>
      </c>
      <c r="B85">
        <f t="shared" si="3"/>
        <v>702</v>
      </c>
      <c r="C85" t="e">
        <f t="shared" si="4"/>
        <v>#N/A</v>
      </c>
      <c r="D85" t="e">
        <f t="shared" si="5"/>
        <v>#N/A</v>
      </c>
    </row>
    <row r="86" spans="1:4" x14ac:dyDescent="0.2">
      <c r="A86">
        <v>1930</v>
      </c>
      <c r="B86">
        <f t="shared" si="3"/>
        <v>90</v>
      </c>
      <c r="C86" t="e">
        <f t="shared" si="4"/>
        <v>#N/A</v>
      </c>
      <c r="D86" t="e">
        <f t="shared" si="5"/>
        <v>#N/A</v>
      </c>
    </row>
    <row r="87" spans="1:4" x14ac:dyDescent="0.2">
      <c r="A87">
        <v>1236</v>
      </c>
      <c r="B87">
        <f t="shared" si="3"/>
        <v>784</v>
      </c>
      <c r="C87" t="e">
        <f t="shared" si="4"/>
        <v>#N/A</v>
      </c>
      <c r="D87" t="e">
        <f t="shared" si="5"/>
        <v>#N/A</v>
      </c>
    </row>
    <row r="88" spans="1:4" x14ac:dyDescent="0.2">
      <c r="A88">
        <v>1995</v>
      </c>
      <c r="B88">
        <f t="shared" si="3"/>
        <v>25</v>
      </c>
      <c r="C88" t="e">
        <f t="shared" si="4"/>
        <v>#N/A</v>
      </c>
      <c r="D88" t="e">
        <f t="shared" si="5"/>
        <v>#N/A</v>
      </c>
    </row>
    <row r="89" spans="1:4" x14ac:dyDescent="0.2">
      <c r="A89">
        <v>1611</v>
      </c>
      <c r="B89">
        <f t="shared" si="3"/>
        <v>409</v>
      </c>
      <c r="C89" t="e">
        <f t="shared" si="4"/>
        <v>#N/A</v>
      </c>
      <c r="D89" t="e">
        <f t="shared" si="5"/>
        <v>#N/A</v>
      </c>
    </row>
    <row r="90" spans="1:4" x14ac:dyDescent="0.2">
      <c r="A90">
        <v>1319</v>
      </c>
      <c r="B90">
        <f t="shared" si="3"/>
        <v>701</v>
      </c>
      <c r="C90" t="e">
        <f t="shared" si="4"/>
        <v>#N/A</v>
      </c>
      <c r="D90" t="e">
        <f t="shared" si="5"/>
        <v>#N/A</v>
      </c>
    </row>
    <row r="91" spans="1:4" x14ac:dyDescent="0.2">
      <c r="A91">
        <v>1361</v>
      </c>
      <c r="B91">
        <f t="shared" si="3"/>
        <v>659</v>
      </c>
      <c r="C91" t="e">
        <f t="shared" si="4"/>
        <v>#N/A</v>
      </c>
      <c r="D91" t="e">
        <f t="shared" si="5"/>
        <v>#N/A</v>
      </c>
    </row>
    <row r="92" spans="1:4" x14ac:dyDescent="0.2">
      <c r="A92">
        <v>1119</v>
      </c>
      <c r="B92">
        <f t="shared" si="3"/>
        <v>901</v>
      </c>
      <c r="C92" t="e">
        <f t="shared" si="4"/>
        <v>#N/A</v>
      </c>
      <c r="D92" t="e">
        <f t="shared" si="5"/>
        <v>#N/A</v>
      </c>
    </row>
    <row r="93" spans="1:4" x14ac:dyDescent="0.2">
      <c r="A93">
        <v>1563</v>
      </c>
      <c r="B93">
        <f t="shared" si="3"/>
        <v>457</v>
      </c>
      <c r="C93" t="e">
        <f t="shared" si="4"/>
        <v>#N/A</v>
      </c>
      <c r="D93" t="e">
        <f t="shared" si="5"/>
        <v>#N/A</v>
      </c>
    </row>
    <row r="94" spans="1:4" x14ac:dyDescent="0.2">
      <c r="A94">
        <v>1578</v>
      </c>
      <c r="B94">
        <f t="shared" si="3"/>
        <v>442</v>
      </c>
      <c r="C94" t="e">
        <f t="shared" si="4"/>
        <v>#N/A</v>
      </c>
      <c r="D94" t="e">
        <f t="shared" si="5"/>
        <v>#N/A</v>
      </c>
    </row>
    <row r="95" spans="1:4" x14ac:dyDescent="0.2">
      <c r="A95">
        <v>1047</v>
      </c>
      <c r="B95">
        <f t="shared" si="3"/>
        <v>973</v>
      </c>
      <c r="C95" t="e">
        <f t="shared" si="4"/>
        <v>#N/A</v>
      </c>
      <c r="D95" t="e">
        <f t="shared" si="5"/>
        <v>#N/A</v>
      </c>
    </row>
    <row r="96" spans="1:4" x14ac:dyDescent="0.2">
      <c r="A96">
        <v>1797</v>
      </c>
      <c r="B96">
        <f t="shared" si="3"/>
        <v>223</v>
      </c>
      <c r="C96" t="e">
        <f t="shared" si="4"/>
        <v>#N/A</v>
      </c>
      <c r="D96" t="e">
        <f t="shared" si="5"/>
        <v>#N/A</v>
      </c>
    </row>
    <row r="97" spans="1:4" x14ac:dyDescent="0.2">
      <c r="A97">
        <v>1787</v>
      </c>
      <c r="B97">
        <f t="shared" si="3"/>
        <v>233</v>
      </c>
      <c r="C97" t="e">
        <f t="shared" si="4"/>
        <v>#N/A</v>
      </c>
      <c r="D97" t="e">
        <f t="shared" si="5"/>
        <v>#N/A</v>
      </c>
    </row>
    <row r="98" spans="1:4" x14ac:dyDescent="0.2">
      <c r="A98">
        <v>1038</v>
      </c>
      <c r="B98">
        <f t="shared" si="3"/>
        <v>982</v>
      </c>
      <c r="C98" t="e">
        <f t="shared" si="4"/>
        <v>#N/A</v>
      </c>
      <c r="D98" t="e">
        <f t="shared" si="5"/>
        <v>#N/A</v>
      </c>
    </row>
    <row r="99" spans="1:4" x14ac:dyDescent="0.2">
      <c r="A99">
        <v>1921</v>
      </c>
      <c r="B99">
        <f t="shared" si="3"/>
        <v>99</v>
      </c>
      <c r="C99" t="e">
        <f t="shared" si="4"/>
        <v>#N/A</v>
      </c>
      <c r="D99" t="e">
        <f t="shared" si="5"/>
        <v>#N/A</v>
      </c>
    </row>
    <row r="100" spans="1:4" x14ac:dyDescent="0.2">
      <c r="A100">
        <v>1656</v>
      </c>
      <c r="B100">
        <f t="shared" si="3"/>
        <v>364</v>
      </c>
      <c r="C100" t="e">
        <f t="shared" si="4"/>
        <v>#N/A</v>
      </c>
      <c r="D100" t="e">
        <f t="shared" si="5"/>
        <v>#N/A</v>
      </c>
    </row>
    <row r="101" spans="1:4" x14ac:dyDescent="0.2">
      <c r="A101">
        <v>1898</v>
      </c>
      <c r="B101">
        <f t="shared" si="3"/>
        <v>122</v>
      </c>
      <c r="C101" t="e">
        <f t="shared" si="4"/>
        <v>#N/A</v>
      </c>
      <c r="D101" t="e">
        <f t="shared" si="5"/>
        <v>#N/A</v>
      </c>
    </row>
    <row r="102" spans="1:4" x14ac:dyDescent="0.2">
      <c r="A102">
        <v>1828</v>
      </c>
      <c r="B102">
        <f t="shared" si="3"/>
        <v>192</v>
      </c>
      <c r="C102" t="e">
        <f t="shared" si="4"/>
        <v>#N/A</v>
      </c>
      <c r="D102" t="e">
        <f t="shared" si="5"/>
        <v>#N/A</v>
      </c>
    </row>
    <row r="103" spans="1:4" x14ac:dyDescent="0.2">
      <c r="A103">
        <v>1727</v>
      </c>
      <c r="B103">
        <f t="shared" si="3"/>
        <v>293</v>
      </c>
      <c r="C103" t="e">
        <f t="shared" si="4"/>
        <v>#N/A</v>
      </c>
      <c r="D103" t="e">
        <f t="shared" si="5"/>
        <v>#N/A</v>
      </c>
    </row>
    <row r="104" spans="1:4" x14ac:dyDescent="0.2">
      <c r="A104">
        <v>1825</v>
      </c>
      <c r="B104">
        <f t="shared" si="3"/>
        <v>195</v>
      </c>
      <c r="C104" t="e">
        <f t="shared" si="4"/>
        <v>#N/A</v>
      </c>
      <c r="D104" t="e">
        <f t="shared" si="5"/>
        <v>#N/A</v>
      </c>
    </row>
    <row r="105" spans="1:4" x14ac:dyDescent="0.2">
      <c r="A105">
        <v>2010</v>
      </c>
      <c r="B105">
        <f t="shared" si="3"/>
        <v>10</v>
      </c>
      <c r="C105" t="e">
        <f t="shared" si="4"/>
        <v>#N/A</v>
      </c>
      <c r="D105" t="e">
        <f t="shared" si="5"/>
        <v>#N/A</v>
      </c>
    </row>
    <row r="106" spans="1:4" x14ac:dyDescent="0.2">
      <c r="A106">
        <v>536</v>
      </c>
      <c r="B106">
        <f t="shared" si="3"/>
        <v>1484</v>
      </c>
      <c r="C106" t="e">
        <f t="shared" si="4"/>
        <v>#N/A</v>
      </c>
      <c r="D106" t="e">
        <f t="shared" si="5"/>
        <v>#N/A</v>
      </c>
    </row>
    <row r="107" spans="1:4" x14ac:dyDescent="0.2">
      <c r="A107">
        <v>1395</v>
      </c>
      <c r="B107">
        <f t="shared" si="3"/>
        <v>625</v>
      </c>
      <c r="C107" t="e">
        <f t="shared" si="4"/>
        <v>#N/A</v>
      </c>
      <c r="D107" t="e">
        <f t="shared" si="5"/>
        <v>#N/A</v>
      </c>
    </row>
    <row r="108" spans="1:4" x14ac:dyDescent="0.2">
      <c r="A108">
        <v>1865</v>
      </c>
      <c r="B108">
        <f t="shared" si="3"/>
        <v>155</v>
      </c>
      <c r="C108" t="e">
        <f t="shared" si="4"/>
        <v>#N/A</v>
      </c>
      <c r="D108" t="e">
        <f t="shared" si="5"/>
        <v>#N/A</v>
      </c>
    </row>
    <row r="109" spans="1:4" x14ac:dyDescent="0.2">
      <c r="A109">
        <v>1882</v>
      </c>
      <c r="B109">
        <f t="shared" si="3"/>
        <v>138</v>
      </c>
      <c r="C109" t="e">
        <f t="shared" si="4"/>
        <v>#N/A</v>
      </c>
      <c r="D109" t="e">
        <f t="shared" si="5"/>
        <v>#N/A</v>
      </c>
    </row>
    <row r="110" spans="1:4" x14ac:dyDescent="0.2">
      <c r="A110">
        <v>1638</v>
      </c>
      <c r="B110">
        <f t="shared" si="3"/>
        <v>382</v>
      </c>
      <c r="C110" t="e">
        <f t="shared" si="4"/>
        <v>#N/A</v>
      </c>
      <c r="D110" t="e">
        <f t="shared" si="5"/>
        <v>#N/A</v>
      </c>
    </row>
    <row r="111" spans="1:4" x14ac:dyDescent="0.2">
      <c r="A111">
        <v>1954</v>
      </c>
      <c r="B111">
        <f t="shared" si="3"/>
        <v>66</v>
      </c>
      <c r="C111" t="e">
        <f t="shared" si="4"/>
        <v>#N/A</v>
      </c>
      <c r="D111" t="e">
        <f t="shared" si="5"/>
        <v>#N/A</v>
      </c>
    </row>
    <row r="112" spans="1:4" x14ac:dyDescent="0.2">
      <c r="A112">
        <v>1565</v>
      </c>
      <c r="B112">
        <f t="shared" si="3"/>
        <v>455</v>
      </c>
      <c r="C112" t="e">
        <f t="shared" si="4"/>
        <v>#N/A</v>
      </c>
      <c r="D112" t="e">
        <f t="shared" si="5"/>
        <v>#N/A</v>
      </c>
    </row>
    <row r="113" spans="1:4" x14ac:dyDescent="0.2">
      <c r="A113">
        <v>1296</v>
      </c>
      <c r="B113">
        <f t="shared" si="3"/>
        <v>724</v>
      </c>
      <c r="C113" t="e">
        <f t="shared" si="4"/>
        <v>#N/A</v>
      </c>
      <c r="D113" t="e">
        <f t="shared" si="5"/>
        <v>#N/A</v>
      </c>
    </row>
    <row r="114" spans="1:4" x14ac:dyDescent="0.2">
      <c r="A114">
        <v>1723</v>
      </c>
      <c r="B114">
        <f t="shared" si="3"/>
        <v>297</v>
      </c>
      <c r="C114" t="e">
        <f t="shared" si="4"/>
        <v>#N/A</v>
      </c>
      <c r="D114" t="e">
        <f t="shared" si="5"/>
        <v>#N/A</v>
      </c>
    </row>
    <row r="115" spans="1:4" x14ac:dyDescent="0.2">
      <c r="A115">
        <v>1187</v>
      </c>
      <c r="B115">
        <f t="shared" si="3"/>
        <v>833</v>
      </c>
      <c r="C115" t="e">
        <f t="shared" si="4"/>
        <v>#N/A</v>
      </c>
      <c r="D115" t="e">
        <f t="shared" si="5"/>
        <v>#N/A</v>
      </c>
    </row>
    <row r="116" spans="1:4" x14ac:dyDescent="0.2">
      <c r="A116">
        <v>60</v>
      </c>
      <c r="B116">
        <f t="shared" si="3"/>
        <v>1960</v>
      </c>
      <c r="C116" t="e">
        <f t="shared" si="4"/>
        <v>#N/A</v>
      </c>
      <c r="D116" t="e">
        <f t="shared" si="5"/>
        <v>#N/A</v>
      </c>
    </row>
    <row r="117" spans="1:4" x14ac:dyDescent="0.2">
      <c r="A117">
        <v>1130</v>
      </c>
      <c r="B117">
        <f t="shared" si="3"/>
        <v>890</v>
      </c>
      <c r="C117" t="e">
        <f t="shared" si="4"/>
        <v>#N/A</v>
      </c>
      <c r="D117" t="e">
        <f t="shared" si="5"/>
        <v>#N/A</v>
      </c>
    </row>
    <row r="118" spans="1:4" x14ac:dyDescent="0.2">
      <c r="A118">
        <v>1102</v>
      </c>
      <c r="B118">
        <f t="shared" si="3"/>
        <v>918</v>
      </c>
      <c r="C118" t="e">
        <f t="shared" si="4"/>
        <v>#N/A</v>
      </c>
      <c r="D118" t="e">
        <f t="shared" si="5"/>
        <v>#N/A</v>
      </c>
    </row>
    <row r="119" spans="1:4" x14ac:dyDescent="0.2">
      <c r="A119">
        <v>1963</v>
      </c>
      <c r="B119">
        <f t="shared" si="3"/>
        <v>57</v>
      </c>
      <c r="C119" t="e">
        <f t="shared" si="4"/>
        <v>#N/A</v>
      </c>
      <c r="D119" t="e">
        <f t="shared" si="5"/>
        <v>#N/A</v>
      </c>
    </row>
    <row r="120" spans="1:4" x14ac:dyDescent="0.2">
      <c r="A120">
        <v>1048</v>
      </c>
      <c r="B120">
        <f t="shared" si="3"/>
        <v>972</v>
      </c>
      <c r="C120" t="e">
        <f t="shared" si="4"/>
        <v>#N/A</v>
      </c>
      <c r="D120" t="e">
        <f t="shared" si="5"/>
        <v>#N/A</v>
      </c>
    </row>
    <row r="121" spans="1:4" x14ac:dyDescent="0.2">
      <c r="A121">
        <v>1493</v>
      </c>
      <c r="B121">
        <f t="shared" si="3"/>
        <v>527</v>
      </c>
      <c r="C121" t="e">
        <f t="shared" si="4"/>
        <v>#N/A</v>
      </c>
      <c r="D121" t="e">
        <f t="shared" si="5"/>
        <v>#N/A</v>
      </c>
    </row>
    <row r="122" spans="1:4" x14ac:dyDescent="0.2">
      <c r="A122">
        <v>1795</v>
      </c>
      <c r="B122">
        <f t="shared" si="3"/>
        <v>225</v>
      </c>
      <c r="C122" t="e">
        <f t="shared" si="4"/>
        <v>#N/A</v>
      </c>
      <c r="D122" t="e">
        <f t="shared" si="5"/>
        <v>#N/A</v>
      </c>
    </row>
    <row r="123" spans="1:4" x14ac:dyDescent="0.2">
      <c r="A123">
        <v>472</v>
      </c>
      <c r="B123">
        <f t="shared" si="3"/>
        <v>1548</v>
      </c>
      <c r="C123" t="e">
        <f t="shared" si="4"/>
        <v>#N/A</v>
      </c>
      <c r="D123" t="e">
        <f t="shared" si="5"/>
        <v>#N/A</v>
      </c>
    </row>
    <row r="124" spans="1:4" x14ac:dyDescent="0.2">
      <c r="A124">
        <v>1496</v>
      </c>
      <c r="B124">
        <f t="shared" si="3"/>
        <v>524</v>
      </c>
      <c r="C124" t="e">
        <f t="shared" si="4"/>
        <v>#N/A</v>
      </c>
      <c r="D124" t="e">
        <f t="shared" si="5"/>
        <v>#N/A</v>
      </c>
    </row>
    <row r="125" spans="1:4" x14ac:dyDescent="0.2">
      <c r="A125">
        <v>1278</v>
      </c>
      <c r="B125">
        <f t="shared" si="3"/>
        <v>742</v>
      </c>
      <c r="C125" t="e">
        <f t="shared" si="4"/>
        <v>#N/A</v>
      </c>
      <c r="D125" t="e">
        <f t="shared" si="5"/>
        <v>#N/A</v>
      </c>
    </row>
    <row r="126" spans="1:4" x14ac:dyDescent="0.2">
      <c r="A126">
        <v>1444</v>
      </c>
      <c r="B126">
        <f t="shared" si="3"/>
        <v>576</v>
      </c>
      <c r="C126" t="e">
        <f t="shared" si="4"/>
        <v>#N/A</v>
      </c>
      <c r="D126" t="e">
        <f t="shared" si="5"/>
        <v>#N/A</v>
      </c>
    </row>
    <row r="127" spans="1:4" x14ac:dyDescent="0.2">
      <c r="A127">
        <v>1889</v>
      </c>
      <c r="B127">
        <f t="shared" si="3"/>
        <v>131</v>
      </c>
      <c r="C127" t="e">
        <f t="shared" si="4"/>
        <v>#N/A</v>
      </c>
      <c r="D127" t="e">
        <f t="shared" si="5"/>
        <v>#N/A</v>
      </c>
    </row>
    <row r="128" spans="1:4" x14ac:dyDescent="0.2">
      <c r="A128">
        <v>860</v>
      </c>
      <c r="B128">
        <f t="shared" si="3"/>
        <v>1160</v>
      </c>
      <c r="C128" t="e">
        <f t="shared" si="4"/>
        <v>#N/A</v>
      </c>
      <c r="D128" t="e">
        <f t="shared" si="5"/>
        <v>#N/A</v>
      </c>
    </row>
    <row r="129" spans="1:4" x14ac:dyDescent="0.2">
      <c r="A129">
        <v>1975</v>
      </c>
      <c r="B129">
        <f t="shared" si="3"/>
        <v>45</v>
      </c>
      <c r="C129" t="e">
        <f t="shared" si="4"/>
        <v>#N/A</v>
      </c>
      <c r="D129" t="e">
        <f t="shared" si="5"/>
        <v>#N/A</v>
      </c>
    </row>
    <row r="130" spans="1:4" x14ac:dyDescent="0.2">
      <c r="A130">
        <v>1961</v>
      </c>
      <c r="B130">
        <f t="shared" si="3"/>
        <v>59</v>
      </c>
      <c r="C130" t="e">
        <f t="shared" si="4"/>
        <v>#N/A</v>
      </c>
      <c r="D130" t="e">
        <f t="shared" si="5"/>
        <v>#N/A</v>
      </c>
    </row>
    <row r="131" spans="1:4" x14ac:dyDescent="0.2">
      <c r="A131">
        <v>1070</v>
      </c>
      <c r="B131">
        <f t="shared" ref="B131:B194" si="6">2020-A131</f>
        <v>950</v>
      </c>
      <c r="C131" t="e">
        <f t="shared" ref="C131:C194" si="7">VLOOKUP(B131,A:B,1,FALSE)</f>
        <v>#N/A</v>
      </c>
      <c r="D131" t="e">
        <f t="shared" ref="D131:D194" si="8">A131*C131</f>
        <v>#N/A</v>
      </c>
    </row>
    <row r="132" spans="1:4" x14ac:dyDescent="0.2">
      <c r="A132">
        <v>1570</v>
      </c>
      <c r="B132">
        <f t="shared" si="6"/>
        <v>450</v>
      </c>
      <c r="C132" t="e">
        <f t="shared" si="7"/>
        <v>#N/A</v>
      </c>
      <c r="D132" t="e">
        <f t="shared" si="8"/>
        <v>#N/A</v>
      </c>
    </row>
    <row r="133" spans="1:4" x14ac:dyDescent="0.2">
      <c r="A133">
        <v>1495</v>
      </c>
      <c r="B133">
        <f t="shared" si="6"/>
        <v>525</v>
      </c>
      <c r="C133" t="e">
        <f t="shared" si="7"/>
        <v>#N/A</v>
      </c>
      <c r="D133" t="e">
        <f t="shared" si="8"/>
        <v>#N/A</v>
      </c>
    </row>
    <row r="134" spans="1:4" x14ac:dyDescent="0.2">
      <c r="A134">
        <v>1644</v>
      </c>
      <c r="B134">
        <f t="shared" si="6"/>
        <v>376</v>
      </c>
      <c r="C134" t="e">
        <f t="shared" si="7"/>
        <v>#N/A</v>
      </c>
      <c r="D134" t="e">
        <f t="shared" si="8"/>
        <v>#N/A</v>
      </c>
    </row>
    <row r="135" spans="1:4" x14ac:dyDescent="0.2">
      <c r="A135">
        <v>1881</v>
      </c>
      <c r="B135">
        <f t="shared" si="6"/>
        <v>139</v>
      </c>
      <c r="C135" t="e">
        <f t="shared" si="7"/>
        <v>#N/A</v>
      </c>
      <c r="D135" t="e">
        <f t="shared" si="8"/>
        <v>#N/A</v>
      </c>
    </row>
    <row r="136" spans="1:4" x14ac:dyDescent="0.2">
      <c r="A136">
        <v>1293</v>
      </c>
      <c r="B136">
        <f t="shared" si="6"/>
        <v>727</v>
      </c>
      <c r="C136" t="e">
        <f t="shared" si="7"/>
        <v>#N/A</v>
      </c>
      <c r="D136" t="e">
        <f t="shared" si="8"/>
        <v>#N/A</v>
      </c>
    </row>
    <row r="137" spans="1:4" x14ac:dyDescent="0.2">
      <c r="A137">
        <v>1090</v>
      </c>
      <c r="B137">
        <f t="shared" si="6"/>
        <v>930</v>
      </c>
      <c r="C137" t="e">
        <f t="shared" si="7"/>
        <v>#N/A</v>
      </c>
      <c r="D137" t="e">
        <f t="shared" si="8"/>
        <v>#N/A</v>
      </c>
    </row>
    <row r="138" spans="1:4" x14ac:dyDescent="0.2">
      <c r="A138">
        <v>1906</v>
      </c>
      <c r="B138">
        <f t="shared" si="6"/>
        <v>114</v>
      </c>
      <c r="C138" t="e">
        <f t="shared" si="7"/>
        <v>#N/A</v>
      </c>
      <c r="D138" t="e">
        <f t="shared" si="8"/>
        <v>#N/A</v>
      </c>
    </row>
    <row r="139" spans="1:4" x14ac:dyDescent="0.2">
      <c r="A139">
        <v>1385</v>
      </c>
      <c r="B139">
        <f t="shared" si="6"/>
        <v>635</v>
      </c>
      <c r="C139" t="e">
        <f t="shared" si="7"/>
        <v>#N/A</v>
      </c>
      <c r="D139" t="e">
        <f t="shared" si="8"/>
        <v>#N/A</v>
      </c>
    </row>
    <row r="140" spans="1:4" x14ac:dyDescent="0.2">
      <c r="A140">
        <v>1549</v>
      </c>
      <c r="B140">
        <f t="shared" si="6"/>
        <v>471</v>
      </c>
      <c r="C140" t="e">
        <f t="shared" si="7"/>
        <v>#N/A</v>
      </c>
      <c r="D140" t="e">
        <f t="shared" si="8"/>
        <v>#N/A</v>
      </c>
    </row>
    <row r="141" spans="1:4" x14ac:dyDescent="0.2">
      <c r="A141">
        <v>1143</v>
      </c>
      <c r="B141">
        <f t="shared" si="6"/>
        <v>877</v>
      </c>
      <c r="C141" t="e">
        <f t="shared" si="7"/>
        <v>#N/A</v>
      </c>
      <c r="D141" t="e">
        <f t="shared" si="8"/>
        <v>#N/A</v>
      </c>
    </row>
    <row r="142" spans="1:4" x14ac:dyDescent="0.2">
      <c r="A142">
        <v>1195</v>
      </c>
      <c r="B142">
        <f t="shared" si="6"/>
        <v>825</v>
      </c>
      <c r="C142" t="e">
        <f t="shared" si="7"/>
        <v>#N/A</v>
      </c>
      <c r="D142" t="e">
        <f t="shared" si="8"/>
        <v>#N/A</v>
      </c>
    </row>
    <row r="143" spans="1:4" x14ac:dyDescent="0.2">
      <c r="A143">
        <v>2004</v>
      </c>
      <c r="B143">
        <f t="shared" si="6"/>
        <v>16</v>
      </c>
      <c r="C143" t="e">
        <f t="shared" si="7"/>
        <v>#N/A</v>
      </c>
      <c r="D143" t="e">
        <f t="shared" si="8"/>
        <v>#N/A</v>
      </c>
    </row>
    <row r="144" spans="1:4" x14ac:dyDescent="0.2">
      <c r="A144">
        <v>1397</v>
      </c>
      <c r="B144">
        <f t="shared" si="6"/>
        <v>623</v>
      </c>
      <c r="C144" t="e">
        <f t="shared" si="7"/>
        <v>#N/A</v>
      </c>
      <c r="D144" t="e">
        <f t="shared" si="8"/>
        <v>#N/A</v>
      </c>
    </row>
    <row r="145" spans="1:4" x14ac:dyDescent="0.2">
      <c r="A145">
        <v>1032</v>
      </c>
      <c r="B145">
        <f t="shared" si="6"/>
        <v>988</v>
      </c>
      <c r="C145" t="e">
        <f t="shared" si="7"/>
        <v>#N/A</v>
      </c>
      <c r="D145" t="e">
        <f t="shared" si="8"/>
        <v>#N/A</v>
      </c>
    </row>
    <row r="146" spans="1:4" x14ac:dyDescent="0.2">
      <c r="A146">
        <v>1681</v>
      </c>
      <c r="B146">
        <f t="shared" si="6"/>
        <v>339</v>
      </c>
      <c r="C146" t="e">
        <f t="shared" si="7"/>
        <v>#N/A</v>
      </c>
      <c r="D146" t="e">
        <f t="shared" si="8"/>
        <v>#N/A</v>
      </c>
    </row>
    <row r="147" spans="1:4" x14ac:dyDescent="0.2">
      <c r="A147">
        <v>2000</v>
      </c>
      <c r="B147">
        <f t="shared" si="6"/>
        <v>20</v>
      </c>
      <c r="C147" t="e">
        <f t="shared" si="7"/>
        <v>#N/A</v>
      </c>
      <c r="D147" t="e">
        <f t="shared" si="8"/>
        <v>#N/A</v>
      </c>
    </row>
    <row r="148" spans="1:4" x14ac:dyDescent="0.2">
      <c r="A148">
        <v>1574</v>
      </c>
      <c r="B148">
        <f t="shared" si="6"/>
        <v>446</v>
      </c>
      <c r="C148" t="e">
        <f t="shared" si="7"/>
        <v>#N/A</v>
      </c>
      <c r="D148" t="e">
        <f t="shared" si="8"/>
        <v>#N/A</v>
      </c>
    </row>
    <row r="149" spans="1:4" x14ac:dyDescent="0.2">
      <c r="A149">
        <v>1400</v>
      </c>
      <c r="B149">
        <f t="shared" si="6"/>
        <v>620</v>
      </c>
      <c r="C149" t="e">
        <f t="shared" si="7"/>
        <v>#N/A</v>
      </c>
      <c r="D149" t="e">
        <f t="shared" si="8"/>
        <v>#N/A</v>
      </c>
    </row>
    <row r="150" spans="1:4" x14ac:dyDescent="0.2">
      <c r="A150">
        <v>1911</v>
      </c>
      <c r="B150">
        <f t="shared" si="6"/>
        <v>109</v>
      </c>
      <c r="C150" t="e">
        <f t="shared" si="7"/>
        <v>#N/A</v>
      </c>
      <c r="D150" t="e">
        <f t="shared" si="8"/>
        <v>#N/A</v>
      </c>
    </row>
    <row r="151" spans="1:4" x14ac:dyDescent="0.2">
      <c r="A151">
        <v>1868</v>
      </c>
      <c r="B151">
        <f t="shared" si="6"/>
        <v>152</v>
      </c>
      <c r="C151" t="e">
        <f t="shared" si="7"/>
        <v>#N/A</v>
      </c>
      <c r="D151" t="e">
        <f t="shared" si="8"/>
        <v>#N/A</v>
      </c>
    </row>
    <row r="152" spans="1:4" x14ac:dyDescent="0.2">
      <c r="A152">
        <v>1917</v>
      </c>
      <c r="B152">
        <f t="shared" si="6"/>
        <v>103</v>
      </c>
      <c r="C152" t="e">
        <f t="shared" si="7"/>
        <v>#N/A</v>
      </c>
      <c r="D152" t="e">
        <f t="shared" si="8"/>
        <v>#N/A</v>
      </c>
    </row>
    <row r="153" spans="1:4" x14ac:dyDescent="0.2">
      <c r="A153">
        <v>1872</v>
      </c>
      <c r="B153">
        <f t="shared" si="6"/>
        <v>148</v>
      </c>
      <c r="C153" t="e">
        <f t="shared" si="7"/>
        <v>#N/A</v>
      </c>
      <c r="D153" t="e">
        <f t="shared" si="8"/>
        <v>#N/A</v>
      </c>
    </row>
    <row r="154" spans="1:4" x14ac:dyDescent="0.2">
      <c r="A154">
        <v>1696</v>
      </c>
      <c r="B154">
        <f t="shared" si="6"/>
        <v>324</v>
      </c>
      <c r="C154" t="e">
        <f t="shared" si="7"/>
        <v>#N/A</v>
      </c>
      <c r="D154" t="e">
        <f t="shared" si="8"/>
        <v>#N/A</v>
      </c>
    </row>
    <row r="155" spans="1:4" x14ac:dyDescent="0.2">
      <c r="A155">
        <v>1086</v>
      </c>
      <c r="B155">
        <f t="shared" si="6"/>
        <v>934</v>
      </c>
      <c r="C155" t="e">
        <f t="shared" si="7"/>
        <v>#N/A</v>
      </c>
      <c r="D155" t="e">
        <f t="shared" si="8"/>
        <v>#N/A</v>
      </c>
    </row>
    <row r="156" spans="1:4" x14ac:dyDescent="0.2">
      <c r="A156">
        <v>1291</v>
      </c>
      <c r="B156">
        <f t="shared" si="6"/>
        <v>729</v>
      </c>
      <c r="C156" t="e">
        <f t="shared" si="7"/>
        <v>#N/A</v>
      </c>
      <c r="D156" t="e">
        <f t="shared" si="8"/>
        <v>#N/A</v>
      </c>
    </row>
    <row r="157" spans="1:4" x14ac:dyDescent="0.2">
      <c r="A157">
        <v>1761</v>
      </c>
      <c r="B157">
        <f t="shared" si="6"/>
        <v>259</v>
      </c>
      <c r="C157" t="e">
        <f t="shared" si="7"/>
        <v>#N/A</v>
      </c>
      <c r="D157" t="e">
        <f t="shared" si="8"/>
        <v>#N/A</v>
      </c>
    </row>
    <row r="158" spans="1:4" x14ac:dyDescent="0.2">
      <c r="A158">
        <v>1703</v>
      </c>
      <c r="B158">
        <f t="shared" si="6"/>
        <v>317</v>
      </c>
      <c r="C158" t="e">
        <f t="shared" si="7"/>
        <v>#N/A</v>
      </c>
      <c r="D158" t="e">
        <f t="shared" si="8"/>
        <v>#N/A</v>
      </c>
    </row>
    <row r="159" spans="1:4" x14ac:dyDescent="0.2">
      <c r="A159">
        <v>1202</v>
      </c>
      <c r="B159">
        <f t="shared" si="6"/>
        <v>818</v>
      </c>
      <c r="C159" t="e">
        <f t="shared" si="7"/>
        <v>#N/A</v>
      </c>
      <c r="D159" t="e">
        <f t="shared" si="8"/>
        <v>#N/A</v>
      </c>
    </row>
    <row r="160" spans="1:4" x14ac:dyDescent="0.2">
      <c r="A160">
        <v>1486</v>
      </c>
      <c r="B160">
        <f t="shared" si="6"/>
        <v>534</v>
      </c>
      <c r="C160" t="e">
        <f t="shared" si="7"/>
        <v>#N/A</v>
      </c>
      <c r="D160" t="e">
        <f t="shared" si="8"/>
        <v>#N/A</v>
      </c>
    </row>
    <row r="161" spans="1:4" x14ac:dyDescent="0.2">
      <c r="A161">
        <v>1705</v>
      </c>
      <c r="B161">
        <f t="shared" si="6"/>
        <v>315</v>
      </c>
      <c r="C161" t="e">
        <f t="shared" si="7"/>
        <v>#N/A</v>
      </c>
      <c r="D161" t="e">
        <f t="shared" si="8"/>
        <v>#N/A</v>
      </c>
    </row>
    <row r="162" spans="1:4" x14ac:dyDescent="0.2">
      <c r="A162">
        <v>1924</v>
      </c>
      <c r="B162">
        <f t="shared" si="6"/>
        <v>96</v>
      </c>
      <c r="C162" t="e">
        <f t="shared" si="7"/>
        <v>#N/A</v>
      </c>
      <c r="D162" t="e">
        <f t="shared" si="8"/>
        <v>#N/A</v>
      </c>
    </row>
    <row r="163" spans="1:4" x14ac:dyDescent="0.2">
      <c r="A163">
        <v>1186</v>
      </c>
      <c r="B163">
        <f t="shared" si="6"/>
        <v>834</v>
      </c>
      <c r="C163" t="e">
        <f t="shared" si="7"/>
        <v>#N/A</v>
      </c>
      <c r="D163" t="e">
        <f t="shared" si="8"/>
        <v>#N/A</v>
      </c>
    </row>
    <row r="164" spans="1:4" x14ac:dyDescent="0.2">
      <c r="A164">
        <v>1676</v>
      </c>
      <c r="B164">
        <f t="shared" si="6"/>
        <v>344</v>
      </c>
      <c r="C164" t="e">
        <f t="shared" si="7"/>
        <v>#N/A</v>
      </c>
      <c r="D164" t="e">
        <f t="shared" si="8"/>
        <v>#N/A</v>
      </c>
    </row>
    <row r="165" spans="1:4" x14ac:dyDescent="0.2">
      <c r="A165">
        <v>1615</v>
      </c>
      <c r="B165">
        <f t="shared" si="6"/>
        <v>405</v>
      </c>
      <c r="C165" t="e">
        <f t="shared" si="7"/>
        <v>#N/A</v>
      </c>
      <c r="D165" t="e">
        <f t="shared" si="8"/>
        <v>#N/A</v>
      </c>
    </row>
    <row r="166" spans="1:4" x14ac:dyDescent="0.2">
      <c r="A166">
        <v>1951</v>
      </c>
      <c r="B166">
        <f t="shared" si="6"/>
        <v>69</v>
      </c>
      <c r="C166" t="e">
        <f t="shared" si="7"/>
        <v>#N/A</v>
      </c>
      <c r="D166" t="e">
        <f t="shared" si="8"/>
        <v>#N/A</v>
      </c>
    </row>
    <row r="167" spans="1:4" x14ac:dyDescent="0.2">
      <c r="A167">
        <v>1556</v>
      </c>
      <c r="B167">
        <f t="shared" si="6"/>
        <v>464</v>
      </c>
      <c r="C167" t="e">
        <f t="shared" si="7"/>
        <v>#N/A</v>
      </c>
      <c r="D167" t="e">
        <f t="shared" si="8"/>
        <v>#N/A</v>
      </c>
    </row>
    <row r="168" spans="1:4" x14ac:dyDescent="0.2">
      <c r="A168">
        <v>1604</v>
      </c>
      <c r="B168">
        <f t="shared" si="6"/>
        <v>416</v>
      </c>
      <c r="C168" t="e">
        <f t="shared" si="7"/>
        <v>#N/A</v>
      </c>
      <c r="D168" t="e">
        <f t="shared" si="8"/>
        <v>#N/A</v>
      </c>
    </row>
    <row r="169" spans="1:4" x14ac:dyDescent="0.2">
      <c r="A169">
        <v>1534</v>
      </c>
      <c r="B169">
        <f t="shared" si="6"/>
        <v>486</v>
      </c>
      <c r="C169" t="e">
        <f t="shared" si="7"/>
        <v>#N/A</v>
      </c>
      <c r="D169" t="e">
        <f t="shared" si="8"/>
        <v>#N/A</v>
      </c>
    </row>
    <row r="170" spans="1:4" x14ac:dyDescent="0.2">
      <c r="A170">
        <v>2002</v>
      </c>
      <c r="B170">
        <f t="shared" si="6"/>
        <v>18</v>
      </c>
      <c r="C170" t="e">
        <f t="shared" si="7"/>
        <v>#N/A</v>
      </c>
      <c r="D170" t="e">
        <f t="shared" si="8"/>
        <v>#N/A</v>
      </c>
    </row>
    <row r="171" spans="1:4" x14ac:dyDescent="0.2">
      <c r="A171">
        <v>1334</v>
      </c>
      <c r="B171">
        <f t="shared" si="6"/>
        <v>686</v>
      </c>
      <c r="C171" t="e">
        <f t="shared" si="7"/>
        <v>#N/A</v>
      </c>
      <c r="D171" t="e">
        <f t="shared" si="8"/>
        <v>#N/A</v>
      </c>
    </row>
    <row r="172" spans="1:4" x14ac:dyDescent="0.2">
      <c r="A172">
        <v>1109</v>
      </c>
      <c r="B172">
        <f t="shared" si="6"/>
        <v>911</v>
      </c>
      <c r="C172">
        <f t="shared" si="7"/>
        <v>911</v>
      </c>
      <c r="D172">
        <f t="shared" si="8"/>
        <v>1010299</v>
      </c>
    </row>
    <row r="173" spans="1:4" x14ac:dyDescent="0.2">
      <c r="A173">
        <v>1108</v>
      </c>
      <c r="B173">
        <f t="shared" si="6"/>
        <v>912</v>
      </c>
      <c r="C173" t="e">
        <f t="shared" si="7"/>
        <v>#N/A</v>
      </c>
      <c r="D173" t="e">
        <f t="shared" si="8"/>
        <v>#N/A</v>
      </c>
    </row>
    <row r="174" spans="1:4" x14ac:dyDescent="0.2">
      <c r="A174">
        <v>1713</v>
      </c>
      <c r="B174">
        <f t="shared" si="6"/>
        <v>307</v>
      </c>
      <c r="C174" t="e">
        <f t="shared" si="7"/>
        <v>#N/A</v>
      </c>
      <c r="D174" t="e">
        <f t="shared" si="8"/>
        <v>#N/A</v>
      </c>
    </row>
    <row r="175" spans="1:4" x14ac:dyDescent="0.2">
      <c r="A175">
        <v>1422</v>
      </c>
      <c r="B175">
        <f t="shared" si="6"/>
        <v>598</v>
      </c>
      <c r="C175" t="e">
        <f t="shared" si="7"/>
        <v>#N/A</v>
      </c>
      <c r="D175" t="e">
        <f t="shared" si="8"/>
        <v>#N/A</v>
      </c>
    </row>
    <row r="176" spans="1:4" x14ac:dyDescent="0.2">
      <c r="A176">
        <v>1909</v>
      </c>
      <c r="B176">
        <f t="shared" si="6"/>
        <v>111</v>
      </c>
      <c r="C176" t="e">
        <f t="shared" si="7"/>
        <v>#N/A</v>
      </c>
      <c r="D176" t="e">
        <f t="shared" si="8"/>
        <v>#N/A</v>
      </c>
    </row>
    <row r="177" spans="1:4" x14ac:dyDescent="0.2">
      <c r="A177">
        <v>1418</v>
      </c>
      <c r="B177">
        <f t="shared" si="6"/>
        <v>602</v>
      </c>
      <c r="C177" t="e">
        <f t="shared" si="7"/>
        <v>#N/A</v>
      </c>
      <c r="D177" t="e">
        <f t="shared" si="8"/>
        <v>#N/A</v>
      </c>
    </row>
    <row r="178" spans="1:4" x14ac:dyDescent="0.2">
      <c r="A178">
        <v>1592</v>
      </c>
      <c r="B178">
        <f t="shared" si="6"/>
        <v>428</v>
      </c>
      <c r="C178" t="e">
        <f t="shared" si="7"/>
        <v>#N/A</v>
      </c>
      <c r="D178" t="e">
        <f t="shared" si="8"/>
        <v>#N/A</v>
      </c>
    </row>
    <row r="179" spans="1:4" x14ac:dyDescent="0.2">
      <c r="A179">
        <v>1887</v>
      </c>
      <c r="B179">
        <f t="shared" si="6"/>
        <v>133</v>
      </c>
      <c r="C179" t="e">
        <f t="shared" si="7"/>
        <v>#N/A</v>
      </c>
      <c r="D179" t="e">
        <f t="shared" si="8"/>
        <v>#N/A</v>
      </c>
    </row>
    <row r="180" spans="1:4" x14ac:dyDescent="0.2">
      <c r="A180">
        <v>1037</v>
      </c>
      <c r="B180">
        <f t="shared" si="6"/>
        <v>983</v>
      </c>
      <c r="C180" t="e">
        <f t="shared" si="7"/>
        <v>#N/A</v>
      </c>
      <c r="D180" t="e">
        <f t="shared" si="8"/>
        <v>#N/A</v>
      </c>
    </row>
    <row r="181" spans="1:4" x14ac:dyDescent="0.2">
      <c r="A181">
        <v>1568</v>
      </c>
      <c r="B181">
        <f t="shared" si="6"/>
        <v>452</v>
      </c>
      <c r="C181" t="e">
        <f t="shared" si="7"/>
        <v>#N/A</v>
      </c>
      <c r="D181" t="e">
        <f t="shared" si="8"/>
        <v>#N/A</v>
      </c>
    </row>
    <row r="182" spans="1:4" x14ac:dyDescent="0.2">
      <c r="A182">
        <v>1914</v>
      </c>
      <c r="B182">
        <f t="shared" si="6"/>
        <v>106</v>
      </c>
      <c r="C182" t="e">
        <f t="shared" si="7"/>
        <v>#N/A</v>
      </c>
      <c r="D182" t="e">
        <f t="shared" si="8"/>
        <v>#N/A</v>
      </c>
    </row>
    <row r="183" spans="1:4" x14ac:dyDescent="0.2">
      <c r="A183">
        <v>1780</v>
      </c>
      <c r="B183">
        <f t="shared" si="6"/>
        <v>240</v>
      </c>
      <c r="C183" t="e">
        <f t="shared" si="7"/>
        <v>#N/A</v>
      </c>
      <c r="D183" t="e">
        <f t="shared" si="8"/>
        <v>#N/A</v>
      </c>
    </row>
    <row r="184" spans="1:4" x14ac:dyDescent="0.2">
      <c r="A184">
        <v>1929</v>
      </c>
      <c r="B184">
        <f t="shared" si="6"/>
        <v>91</v>
      </c>
      <c r="C184" t="e">
        <f t="shared" si="7"/>
        <v>#N/A</v>
      </c>
      <c r="D184" t="e">
        <f t="shared" si="8"/>
        <v>#N/A</v>
      </c>
    </row>
    <row r="185" spans="1:4" x14ac:dyDescent="0.2">
      <c r="A185">
        <v>1973</v>
      </c>
      <c r="B185">
        <f t="shared" si="6"/>
        <v>47</v>
      </c>
      <c r="C185" t="e">
        <f t="shared" si="7"/>
        <v>#N/A</v>
      </c>
      <c r="D185" t="e">
        <f t="shared" si="8"/>
        <v>#N/A</v>
      </c>
    </row>
    <row r="186" spans="1:4" x14ac:dyDescent="0.2">
      <c r="A186">
        <v>1684</v>
      </c>
      <c r="B186">
        <f t="shared" si="6"/>
        <v>336</v>
      </c>
      <c r="C186" t="e">
        <f t="shared" si="7"/>
        <v>#N/A</v>
      </c>
      <c r="D186" t="e">
        <f t="shared" si="8"/>
        <v>#N/A</v>
      </c>
    </row>
    <row r="187" spans="1:4" x14ac:dyDescent="0.2">
      <c r="A187">
        <v>1581</v>
      </c>
      <c r="B187">
        <f t="shared" si="6"/>
        <v>439</v>
      </c>
      <c r="C187" t="e">
        <f t="shared" si="7"/>
        <v>#N/A</v>
      </c>
      <c r="D187" t="e">
        <f t="shared" si="8"/>
        <v>#N/A</v>
      </c>
    </row>
    <row r="188" spans="1:4" x14ac:dyDescent="0.2">
      <c r="A188">
        <v>1148</v>
      </c>
      <c r="B188">
        <f t="shared" si="6"/>
        <v>872</v>
      </c>
      <c r="C188" t="e">
        <f t="shared" si="7"/>
        <v>#N/A</v>
      </c>
      <c r="D188" t="e">
        <f t="shared" si="8"/>
        <v>#N/A</v>
      </c>
    </row>
    <row r="189" spans="1:4" x14ac:dyDescent="0.2">
      <c r="A189">
        <v>1931</v>
      </c>
      <c r="B189">
        <f t="shared" si="6"/>
        <v>89</v>
      </c>
      <c r="C189" t="e">
        <f t="shared" si="7"/>
        <v>#N/A</v>
      </c>
      <c r="D189" t="e">
        <f t="shared" si="8"/>
        <v>#N/A</v>
      </c>
    </row>
    <row r="190" spans="1:4" x14ac:dyDescent="0.2">
      <c r="A190">
        <v>1619</v>
      </c>
      <c r="B190">
        <f t="shared" si="6"/>
        <v>401</v>
      </c>
      <c r="C190" t="e">
        <f t="shared" si="7"/>
        <v>#N/A</v>
      </c>
      <c r="D190" t="e">
        <f t="shared" si="8"/>
        <v>#N/A</v>
      </c>
    </row>
    <row r="191" spans="1:4" x14ac:dyDescent="0.2">
      <c r="A191">
        <v>1082</v>
      </c>
      <c r="B191">
        <f t="shared" si="6"/>
        <v>938</v>
      </c>
      <c r="C191" t="e">
        <f t="shared" si="7"/>
        <v>#N/A</v>
      </c>
      <c r="D191" t="e">
        <f t="shared" si="8"/>
        <v>#N/A</v>
      </c>
    </row>
    <row r="192" spans="1:4" x14ac:dyDescent="0.2">
      <c r="A192">
        <v>1166</v>
      </c>
      <c r="B192">
        <f t="shared" si="6"/>
        <v>854</v>
      </c>
      <c r="C192" t="e">
        <f t="shared" si="7"/>
        <v>#N/A</v>
      </c>
      <c r="D192" t="e">
        <f t="shared" si="8"/>
        <v>#N/A</v>
      </c>
    </row>
    <row r="193" spans="1:4" x14ac:dyDescent="0.2">
      <c r="A193">
        <v>1913</v>
      </c>
      <c r="B193">
        <f t="shared" si="6"/>
        <v>107</v>
      </c>
      <c r="C193" t="e">
        <f t="shared" si="7"/>
        <v>#N/A</v>
      </c>
      <c r="D193" t="e">
        <f t="shared" si="8"/>
        <v>#N/A</v>
      </c>
    </row>
    <row r="194" spans="1:4" x14ac:dyDescent="0.2">
      <c r="A194">
        <v>1312</v>
      </c>
      <c r="B194">
        <f t="shared" si="6"/>
        <v>708</v>
      </c>
      <c r="C194" t="e">
        <f t="shared" si="7"/>
        <v>#N/A</v>
      </c>
      <c r="D194" t="e">
        <f t="shared" si="8"/>
        <v>#N/A</v>
      </c>
    </row>
    <row r="195" spans="1:4" x14ac:dyDescent="0.2">
      <c r="A195">
        <v>1330</v>
      </c>
      <c r="B195">
        <f t="shared" ref="B195:B201" si="9">2020-A195</f>
        <v>690</v>
      </c>
      <c r="C195" t="e">
        <f t="shared" ref="C195:C201" si="10">VLOOKUP(B195,A:B,1,FALSE)</f>
        <v>#N/A</v>
      </c>
      <c r="D195" t="e">
        <f t="shared" ref="D195:D201" si="11">A195*C195</f>
        <v>#N/A</v>
      </c>
    </row>
    <row r="196" spans="1:4" x14ac:dyDescent="0.2">
      <c r="A196">
        <v>1540</v>
      </c>
      <c r="B196">
        <f t="shared" si="9"/>
        <v>480</v>
      </c>
      <c r="C196" t="e">
        <f t="shared" si="10"/>
        <v>#N/A</v>
      </c>
      <c r="D196" t="e">
        <f t="shared" si="11"/>
        <v>#N/A</v>
      </c>
    </row>
    <row r="197" spans="1:4" x14ac:dyDescent="0.2">
      <c r="A197">
        <v>1841</v>
      </c>
      <c r="B197">
        <f t="shared" si="9"/>
        <v>179</v>
      </c>
      <c r="C197" t="e">
        <f t="shared" si="10"/>
        <v>#N/A</v>
      </c>
      <c r="D197" t="e">
        <f t="shared" si="11"/>
        <v>#N/A</v>
      </c>
    </row>
    <row r="198" spans="1:4" x14ac:dyDescent="0.2">
      <c r="A198">
        <v>1977</v>
      </c>
      <c r="B198">
        <f t="shared" si="9"/>
        <v>43</v>
      </c>
      <c r="C198" t="e">
        <f t="shared" si="10"/>
        <v>#N/A</v>
      </c>
      <c r="D198" t="e">
        <f t="shared" si="11"/>
        <v>#N/A</v>
      </c>
    </row>
    <row r="199" spans="1:4" x14ac:dyDescent="0.2">
      <c r="A199">
        <v>1769</v>
      </c>
      <c r="B199">
        <f t="shared" si="9"/>
        <v>251</v>
      </c>
      <c r="C199" t="e">
        <f t="shared" si="10"/>
        <v>#N/A</v>
      </c>
      <c r="D199" t="e">
        <f t="shared" si="11"/>
        <v>#N/A</v>
      </c>
    </row>
    <row r="200" spans="1:4" x14ac:dyDescent="0.2">
      <c r="A200">
        <v>1691</v>
      </c>
      <c r="B200">
        <f t="shared" si="9"/>
        <v>329</v>
      </c>
      <c r="C200" t="e">
        <f t="shared" si="10"/>
        <v>#N/A</v>
      </c>
      <c r="D200" t="e">
        <f t="shared" si="11"/>
        <v>#N/A</v>
      </c>
    </row>
    <row r="201" spans="1:4" x14ac:dyDescent="0.2">
      <c r="A201">
        <v>1821</v>
      </c>
      <c r="B201">
        <f t="shared" si="9"/>
        <v>199</v>
      </c>
      <c r="C201" t="e">
        <f t="shared" si="10"/>
        <v>#N/A</v>
      </c>
      <c r="D201" t="e">
        <f t="shared" si="11"/>
        <v>#N/A</v>
      </c>
    </row>
  </sheetData>
  <autoFilter ref="A1:D201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2020-12-02T04:35:52Z</dcterms:created>
  <dcterms:modified xsi:type="dcterms:W3CDTF">2020-12-02T05:32:24Z</dcterms:modified>
</cp:coreProperties>
</file>