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1 Agent Design" sheetId="2" state="visible" r:id="rId2"/>
    <sheet xmlns:r="http://schemas.openxmlformats.org/officeDocument/2006/relationships" name="2 Classification" sheetId="3" state="visible" r:id="rId3"/>
    <sheet xmlns:r="http://schemas.openxmlformats.org/officeDocument/2006/relationships" name="2a Floor Anchors" sheetId="4" state="visible" r:id="rId4"/>
    <sheet xmlns:r="http://schemas.openxmlformats.org/officeDocument/2006/relationships" name="3 Platform &amp; Sign-off" sheetId="5" state="visible" r:id="rId5"/>
    <sheet xmlns:r="http://schemas.openxmlformats.org/officeDocument/2006/relationships" name="4 Monitoring" sheetId="6" state="visible" r:id="rId6"/>
    <sheet xmlns:r="http://schemas.openxmlformats.org/officeDocument/2006/relationships" name="5 Audit &amp; Assurance" sheetId="7" state="visible" r:id="rId7"/>
    <sheet xmlns:r="http://schemas.openxmlformats.org/officeDocument/2006/relationships"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xf numFmtId="0" fontId="5" fillId="0"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1714500" cy="7715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8" t="inlineStr">
        <is>
          <t>Nothing goes live until section C of sheet 3 is signed. Everything on sheets 1, 2 and 4 is what the person signing it reads.</t>
        </is>
      </c>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85"/>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rows at a granularity your platform can enforce. "The CRM" is not a row. "Read contact records in region X, write only to the notes field" is a row. Tool-level scoping is portable; data-level scoping is not.</t>
        </is>
      </c>
    </row>
    <row r="44" ht="64"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13" customHeight="1">
      <c r="A49" s="13" t="inlineStr">
        <is>
          <t>The most money or value the agent can move in one action, and in one day. Write "none" if there is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30" customHeight="1">
      <c r="A52" s="14" t="inlineStr">
        <is>
          <t>Action or decision</t>
        </is>
      </c>
      <c r="B52" s="14" t="inlineStr">
        <is>
          <t>Alone, never, or needs approval</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14" customHeight="1">
      <c r="A61" s="13" t="inlineStr">
        <is>
          <t>Enforcement is one of four answers: in the prompt, in the tool layer, in the platform, or nowhere. "In the prompt" counts, and it is the weakest of the four.</t>
        </is>
      </c>
    </row>
    <row r="62" ht="64" customHeight="1">
      <c r="A62"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2" s="15" t="n"/>
      <c r="C62" s="35" t="n"/>
      <c r="D62" s="36" t="n"/>
      <c r="E62" s="36" t="n"/>
      <c r="F62" s="36" t="n"/>
      <c r="G62" s="34" t="n"/>
    </row>
    <row r="63" ht="26" customHeight="1">
      <c r="A63" s="32" t="n"/>
      <c r="B63" s="32" t="n"/>
      <c r="C63" s="32" t="n"/>
      <c r="D63" s="32" t="n"/>
      <c r="E63" s="32" t="n"/>
      <c r="F63" s="32" t="n"/>
      <c r="G63" s="32" t="n"/>
    </row>
    <row r="64" ht="22" customHeight="1">
      <c r="A64" s="9" t="inlineStr">
        <is>
          <t>5.  Escalation and override</t>
        </is>
      </c>
    </row>
    <row r="65" ht="56" customHeight="1">
      <c r="A65" s="10" t="inlineStr">
        <is>
          <t>How the agent hands work to a person</t>
        </is>
      </c>
      <c r="B65" s="15" t="n"/>
      <c r="C65" s="35" t="n"/>
      <c r="D65" s="36" t="n"/>
      <c r="E65" s="36" t="n"/>
      <c r="F65" s="36" t="n"/>
      <c r="G65" s="34" t="n"/>
    </row>
    <row r="66" ht="13" customHeight="1">
      <c r="A66" s="13" t="inlineStr">
        <is>
          <t>What triggers it, who receives it, in which channel, and what happens if nobody answers.</t>
        </is>
      </c>
    </row>
    <row r="67" ht="56" customHeight="1">
      <c r="A67" s="10" t="inlineStr">
        <is>
          <t>How a person stops the agent</t>
        </is>
      </c>
      <c r="B67" s="15" t="n"/>
      <c r="C67" s="35" t="n"/>
      <c r="D67" s="36" t="n"/>
      <c r="E67" s="36" t="n"/>
      <c r="F67" s="36" t="n"/>
      <c r="G67" s="34" t="n"/>
    </row>
    <row r="68" ht="13" customHeight="1">
      <c r="A68" s="13" t="inlineStr">
        <is>
          <t>The specific action, who can take it, and how long it takes to have effect. Include how a run already in progress is stopped.</t>
        </is>
      </c>
    </row>
    <row r="69" ht="56" customHeight="1">
      <c r="A69" s="10" t="inlineStr">
        <is>
          <t>How a person reverses what it already did</t>
        </is>
      </c>
      <c r="B69" s="15" t="n"/>
      <c r="C69" s="35" t="n"/>
      <c r="D69" s="36" t="n"/>
      <c r="E69" s="36" t="n"/>
      <c r="F69" s="36" t="n"/>
      <c r="G69" s="34" t="n"/>
    </row>
    <row r="70" ht="13" customHeight="1">
      <c r="A70" s="13" t="inlineStr">
        <is>
          <t>Per row of section 3 where the answer differs.</t>
        </is>
      </c>
    </row>
    <row r="71" ht="56" customHeight="1">
      <c r="A71" s="10" t="inlineStr">
        <is>
          <t>Who is told when it fails</t>
        </is>
      </c>
      <c r="B71" s="15" t="n"/>
      <c r="C71" s="35" t="n"/>
      <c r="D71" s="36" t="n"/>
      <c r="E71" s="36" t="n"/>
      <c r="F71" s="36" t="n"/>
      <c r="G71" s="34" t="n"/>
    </row>
    <row r="72" ht="13" customHeight="1">
      <c r="A72" s="13" t="inlineStr">
        <is>
          <t>The person, the channel, and the time within which they are told.</t>
        </is>
      </c>
    </row>
    <row r="73" ht="26" customHeight="1">
      <c r="A73" s="32" t="n"/>
      <c r="B73" s="32" t="n"/>
      <c r="C73" s="32" t="n"/>
      <c r="D73" s="32" t="n"/>
      <c r="E73" s="32" t="n"/>
      <c r="F73" s="32" t="n"/>
      <c r="G73" s="32" t="n"/>
    </row>
    <row r="74" ht="22" customHeight="1">
      <c r="A74" s="9" t="inlineStr">
        <is>
          <t>6.  Classification and the Classification Test  →  see the Classification sheet</t>
        </is>
      </c>
    </row>
    <row r="75" ht="22" customHeight="1">
      <c r="A75" s="9" t="inlineStr">
        <is>
          <t>7.  Revision history</t>
        </is>
      </c>
    </row>
    <row r="76" ht="20" customHeight="1">
      <c r="A76" s="14" t="inlineStr">
        <is>
          <t>Date</t>
        </is>
      </c>
      <c r="B76" s="14" t="inlineStr">
        <is>
          <t>Version</t>
        </is>
      </c>
      <c r="C76" s="14" t="inlineStr">
        <is>
          <t>What changed</t>
        </is>
      </c>
      <c r="D76" s="14" t="inlineStr">
        <is>
          <t>Why</t>
        </is>
      </c>
      <c r="E76" s="14" t="inlineStr">
        <is>
          <t>Who</t>
        </is>
      </c>
      <c r="F76" s="15" t="n"/>
      <c r="G76" s="14" t="n"/>
    </row>
    <row r="77" ht="26" customHeight="1">
      <c r="A77" s="35" t="n"/>
      <c r="B77" s="35" t="n"/>
      <c r="C77" s="35" t="n"/>
      <c r="D77" s="35" t="n"/>
      <c r="E77" s="35" t="n"/>
      <c r="F77" s="34" t="n"/>
      <c r="G77" s="35" t="n"/>
    </row>
    <row r="78" ht="26" customHeight="1">
      <c r="A78" s="35" t="n"/>
      <c r="B78" s="35" t="n"/>
      <c r="C78" s="35" t="n"/>
      <c r="D78" s="35" t="n"/>
      <c r="E78" s="35" t="n"/>
      <c r="F78" s="34" t="n"/>
      <c r="G78" s="35"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c r="A85"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0">
    <mergeCell ref="A17:G17"/>
    <mergeCell ref="C58:G58"/>
    <mergeCell ref="C5:G5"/>
    <mergeCell ref="C45:G45"/>
    <mergeCell ref="A19:G19"/>
    <mergeCell ref="A68:G68"/>
    <mergeCell ref="E79:F79"/>
    <mergeCell ref="A7:B7"/>
    <mergeCell ref="C65:G65"/>
    <mergeCell ref="C44:G44"/>
    <mergeCell ref="C60:G60"/>
    <mergeCell ref="C71:G71"/>
    <mergeCell ref="A22:B22"/>
    <mergeCell ref="A62:B62"/>
    <mergeCell ref="C7:G7"/>
    <mergeCell ref="A21:G21"/>
    <mergeCell ref="A28:B28"/>
    <mergeCell ref="C57:G57"/>
    <mergeCell ref="A9:B9"/>
    <mergeCell ref="C18:G18"/>
    <mergeCell ref="A23:G23"/>
    <mergeCell ref="A48:B48"/>
    <mergeCell ref="A30:B30"/>
    <mergeCell ref="A11:B11"/>
    <mergeCell ref="F34:G34"/>
    <mergeCell ref="A45:B45"/>
    <mergeCell ref="A10:G10"/>
    <mergeCell ref="C20:G20"/>
    <mergeCell ref="A46:B46"/>
    <mergeCell ref="F42:G42"/>
    <mergeCell ref="C22:G22"/>
    <mergeCell ref="A49:G49"/>
    <mergeCell ref="A26:B26"/>
    <mergeCell ref="C59:G59"/>
    <mergeCell ref="A1:G1"/>
    <mergeCell ref="C12:G12"/>
    <mergeCell ref="C46:G46"/>
    <mergeCell ref="A71:B71"/>
    <mergeCell ref="A8:B8"/>
    <mergeCell ref="C48:G48"/>
    <mergeCell ref="A75:G75"/>
    <mergeCell ref="F39:G39"/>
    <mergeCell ref="E76:F76"/>
    <mergeCell ref="A4:G4"/>
    <mergeCell ref="E83:F83"/>
    <mergeCell ref="A43:G43"/>
    <mergeCell ref="C26:G26"/>
    <mergeCell ref="A69:B69"/>
    <mergeCell ref="A65:B65"/>
    <mergeCell ref="C16:G16"/>
    <mergeCell ref="F36:G36"/>
    <mergeCell ref="C55:G55"/>
    <mergeCell ref="E84:F84"/>
    <mergeCell ref="E78:F78"/>
    <mergeCell ref="C9:G9"/>
    <mergeCell ref="A12:B12"/>
    <mergeCell ref="E77:F77"/>
    <mergeCell ref="E80:F80"/>
    <mergeCell ref="A5:B5"/>
    <mergeCell ref="C11:G11"/>
    <mergeCell ref="A25:G25"/>
    <mergeCell ref="C52:G52"/>
    <mergeCell ref="A66:G66"/>
    <mergeCell ref="C67:G67"/>
    <mergeCell ref="E81:F81"/>
    <mergeCell ref="C28:G28"/>
    <mergeCell ref="A67:B67"/>
    <mergeCell ref="C69:G69"/>
    <mergeCell ref="A47:G47"/>
    <mergeCell ref="C30:G30"/>
    <mergeCell ref="C6:G6"/>
    <mergeCell ref="C62:G62"/>
    <mergeCell ref="A72:G72"/>
    <mergeCell ref="A29:G29"/>
    <mergeCell ref="F40:G40"/>
    <mergeCell ref="A6:B6"/>
    <mergeCell ref="E82:F82"/>
    <mergeCell ref="A13:G13"/>
    <mergeCell ref="A16:B16"/>
    <mergeCell ref="A31:G31"/>
    <mergeCell ref="C54:G54"/>
    <mergeCell ref="A64:G64"/>
    <mergeCell ref="A15:G15"/>
    <mergeCell ref="A18:B18"/>
    <mergeCell ref="F41:G41"/>
    <mergeCell ref="A51:G51"/>
    <mergeCell ref="F35:G35"/>
    <mergeCell ref="C56:G56"/>
    <mergeCell ref="A61:G61"/>
    <mergeCell ref="A70:G70"/>
    <mergeCell ref="F38:G38"/>
    <mergeCell ref="C8:G8"/>
    <mergeCell ref="A20:B20"/>
    <mergeCell ref="F37:G37"/>
    <mergeCell ref="A74:G74"/>
    <mergeCell ref="A27:G27"/>
    <mergeCell ref="A44:B44"/>
    <mergeCell ref="C53:G53"/>
    <mergeCell ref="A33:G33"/>
    <mergeCell ref="A85:G85"/>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do alone,May never do,Needs a person to approve"</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2"/>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26" customHeight="1">
      <c r="A6" s="32" t="n"/>
      <c r="B6" s="32" t="n"/>
      <c r="C6" s="32" t="n"/>
      <c r="D6" s="32" t="n"/>
      <c r="E6" s="32" t="n"/>
      <c r="F6" s="32" t="n"/>
    </row>
    <row r="7" ht="40" customHeight="1">
      <c r="A7"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8" ht="26" customHeight="1">
      <c r="A8" s="32" t="n"/>
      <c r="B8" s="32" t="n"/>
      <c r="C8" s="32" t="n"/>
      <c r="D8" s="32" t="n"/>
      <c r="E8" s="32" t="n"/>
      <c r="F8" s="32" t="n"/>
    </row>
    <row r="9" ht="30" customHeight="1">
      <c r="A9" s="14" t="inlineStr">
        <is>
          <t>#</t>
        </is>
      </c>
      <c r="B9" s="14" t="inlineStr">
        <is>
          <t>Question</t>
        </is>
      </c>
      <c r="C9" s="14" t="inlineStr">
        <is>
          <t>Your answer</t>
        </is>
      </c>
      <c r="D9" s="14" t="inlineStr">
        <is>
          <t>Where the evidence is</t>
        </is>
      </c>
      <c r="E9" s="14" t="inlineStr">
        <is>
          <t>Floor this answer sets</t>
        </is>
      </c>
      <c r="F9" s="15" t="n"/>
    </row>
    <row r="10" ht="36" customHeight="1">
      <c r="A10" s="17" t="n">
        <v>1</v>
      </c>
      <c r="B10" s="18" t="inlineStr">
        <is>
          <t>How critical is the process it automates? If the agent stopped for a day, what stops with it?</t>
        </is>
      </c>
      <c r="C10" s="35" t="n"/>
      <c r="D10" s="35" t="n"/>
      <c r="E10" s="35" t="n"/>
      <c r="F10" s="34" t="n"/>
    </row>
    <row r="11" ht="36" customHeight="1">
      <c r="A11" s="17" t="n">
        <v>2</v>
      </c>
      <c r="B11" s="18" t="inlineStr">
        <is>
          <t>How sensitive is the data it can read? Name the most sensitive item, not the average.</t>
        </is>
      </c>
      <c r="C11" s="35" t="n"/>
      <c r="D11" s="35" t="n"/>
      <c r="E11" s="35" t="n"/>
      <c r="F11" s="34" t="n"/>
    </row>
    <row r="12" ht="36" customHeight="1">
      <c r="A12" s="17" t="n">
        <v>3</v>
      </c>
      <c r="B12" s="18" t="inlineStr">
        <is>
          <t>Which regulations reach this process? Name them, or write "none that we have identified" and say who looked.</t>
        </is>
      </c>
      <c r="C12" s="35" t="n"/>
      <c r="D12" s="35" t="n"/>
      <c r="E12" s="35" t="n"/>
      <c r="F12" s="34" t="n"/>
    </row>
    <row r="13" ht="36" customHeight="1">
      <c r="A13" s="17" t="n">
        <v>4</v>
      </c>
      <c r="B13" s="18" t="inlineStr">
        <is>
          <t>How much money or value can it move, in one action and in one day?</t>
        </is>
      </c>
      <c r="C13" s="35" t="n"/>
      <c r="D13" s="35" t="n"/>
      <c r="E13" s="35" t="n"/>
      <c r="F13" s="34" t="n"/>
    </row>
    <row r="14" ht="36" customHeight="1">
      <c r="A14" s="17" t="n">
        <v>5</v>
      </c>
      <c r="B14" s="18" t="inlineStr">
        <is>
          <t>Can you undo what it does? Name the action that is hardest to undo, and how long you have.</t>
        </is>
      </c>
      <c r="C14" s="35" t="n"/>
      <c r="D14" s="35" t="n"/>
      <c r="E14" s="35" t="n"/>
      <c r="F14" s="34" t="n"/>
    </row>
    <row r="15" ht="36" customHeight="1">
      <c r="A15" s="17" t="n">
        <v>6</v>
      </c>
      <c r="B15" s="18" t="inlineStr">
        <is>
          <t>How far does the damage spread beyond the system it acted on?</t>
        </is>
      </c>
      <c r="C15" s="35" t="n"/>
      <c r="D15" s="35" t="n"/>
      <c r="E15" s="35" t="n"/>
      <c r="F15" s="34" t="n"/>
    </row>
    <row r="16" ht="36" customHeight="1">
      <c r="A16" s="17" t="n">
        <v>7</v>
      </c>
      <c r="B16" s="18" t="inlineStr">
        <is>
          <t>What can it do with no person in the loop at all?</t>
        </is>
      </c>
      <c r="C16" s="35" t="n"/>
      <c r="D16" s="35" t="n"/>
      <c r="E16" s="35" t="n"/>
      <c r="F16" s="34" t="n"/>
    </row>
    <row r="17" ht="36" customHeight="1">
      <c r="A17" s="17" t="n">
        <v>8</v>
      </c>
      <c r="B17" s="18" t="inlineStr">
        <is>
          <t>Who is on the other end: internal staff, your customers, or the public?</t>
        </is>
      </c>
      <c r="C17" s="35" t="n"/>
      <c r="D17" s="35" t="n"/>
      <c r="E17" s="35" t="n"/>
      <c r="F17" s="34" t="n"/>
    </row>
    <row r="18" ht="26" customHeight="1">
      <c r="A18" s="32" t="n"/>
      <c r="B18" s="32" t="n"/>
      <c r="C18" s="32" t="n"/>
      <c r="D18" s="32" t="n"/>
      <c r="E18" s="32" t="n"/>
      <c r="F18" s="32" t="n"/>
    </row>
    <row r="19" ht="30" customHeight="1">
      <c r="A19" s="32" t="n"/>
      <c r="B19" s="19" t="inlineStr">
        <is>
          <t>Highest floor set by any single question above:</t>
        </is>
      </c>
      <c r="E19" s="20">
        <f>IF(COUNTA(E10:E17)&lt;8,"Answer all eight questions",IF(COUNTIF(E10:E17,"Critical")&gt;0,"Critical",IF(COUNTIF(E10:E17,"Sensitive")&gt;0,"Sensitive",IF(COUNTIF(E10:E17,"Significant")&gt;0,"Significant","Routine"))))</f>
        <v/>
      </c>
      <c r="F19" s="15" t="n"/>
    </row>
    <row r="20" ht="54" customHeight="1">
      <c r="A20" s="10" t="inlineStr">
        <is>
          <t>THE RULE</t>
        </is>
      </c>
      <c r="B20" s="15" t="n"/>
      <c r="C20" s="21" t="inlineStr">
        <is>
          <t>The classification is the highest floor that any single question sets. One critical answer makes the agent critical, however routine the other seven are. The cell in row 19 calculates it from the eight floors. It reads the four starter names, so if you keep your own classifications, replace the formula with your own order of severity.</t>
        </is>
      </c>
      <c r="D20" s="16" t="n"/>
      <c r="E20" s="16" t="n"/>
      <c r="F20" s="15" t="n"/>
    </row>
    <row r="21" ht="26" customHeight="1">
      <c r="A21" s="32" t="n"/>
      <c r="B21" s="32" t="n"/>
      <c r="C21" s="32" t="n"/>
      <c r="D21" s="32" t="n"/>
      <c r="E21" s="32" t="n"/>
      <c r="F21" s="32" t="n"/>
    </row>
    <row r="22" ht="22" customHeight="1">
      <c r="A22" s="9" t="inlineStr">
        <is>
          <t>If you are placing this agent lower than its highest floor</t>
        </is>
      </c>
    </row>
    <row r="23" ht="56" customHeight="1">
      <c r="A23" s="10" t="inlineStr">
        <is>
          <t>Name the control that lowers it</t>
        </is>
      </c>
      <c r="B23" s="15" t="n"/>
      <c r="C23" s="35" t="n"/>
      <c r="D23" s="36" t="n"/>
      <c r="E23" s="36" t="n"/>
      <c r="F23" s="34" t="n"/>
    </row>
    <row r="24" ht="13" customHeight="1">
      <c r="A24" s="13" t="inlineStr">
        <is>
          <t>Where it is enforced, and who confirmed it holds. A control that exists in a plan does not lower a floor.</t>
        </is>
      </c>
    </row>
    <row r="25" ht="15" customHeight="1">
      <c r="A25" s="22" t="inlineStr">
        <is>
          <t>1.  Questions 5 and 6 cannot be lowered. A control can stop the agent reaching them, but it cannot make the consequence smaller.</t>
        </is>
      </c>
    </row>
    <row r="26" ht="15" customHeight="1">
      <c r="A26" s="22" t="inlineStr">
        <is>
          <t>2.  A control enforced only in the prompt cannot lower a floor. If section 4 says "in the prompt", the floor stands.</t>
        </is>
      </c>
    </row>
    <row r="27" ht="15" customHeight="1">
      <c r="A27" s="22" t="inlineStr">
        <is>
          <t>3.  A lowered floor must also be named in the sign-off, on the Platform &amp; Sign-off sheet, by the person accepting it.</t>
        </is>
      </c>
    </row>
    <row r="28" ht="26" customHeight="1">
      <c r="A28" s="32" t="n"/>
      <c r="B28" s="32" t="n"/>
      <c r="C28" s="32" t="n"/>
      <c r="D28" s="32" t="n"/>
      <c r="E28" s="32" t="n"/>
      <c r="F28" s="32" t="n"/>
    </row>
    <row r="29" ht="24" customHeight="1">
      <c r="A29" s="23" t="inlineStr">
        <is>
          <t>A blank row is not a low answer. An unanswered question means the classification is not established, and the agent is not ready for sign-off.</t>
        </is>
      </c>
    </row>
    <row r="30" ht="26" customHeight="1">
      <c r="A30" s="32" t="n"/>
      <c r="B30" s="32" t="n"/>
      <c r="C30" s="32" t="n"/>
      <c r="D30" s="32" t="n"/>
      <c r="E30" s="32" t="n"/>
      <c r="F30" s="32" t="n"/>
    </row>
    <row r="31" ht="56" customHeight="1">
      <c r="A31" s="10" t="inlineStr">
        <is>
          <t>What would change this classification?</t>
        </is>
      </c>
      <c r="B31" s="15" t="n"/>
      <c r="C31" s="35" t="n"/>
      <c r="D31" s="36" t="n"/>
      <c r="E31" s="36" t="n"/>
      <c r="F31" s="34" t="n"/>
    </row>
    <row r="32" ht="13" customHeight="1">
      <c r="A32"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29">
    <mergeCell ref="E12:F12"/>
    <mergeCell ref="C23:F23"/>
    <mergeCell ref="A27:F27"/>
    <mergeCell ref="E14:F14"/>
    <mergeCell ref="A26:F26"/>
    <mergeCell ref="E17:F17"/>
    <mergeCell ref="B19:D19"/>
    <mergeCell ref="E10:F10"/>
    <mergeCell ref="A5:F5"/>
    <mergeCell ref="E19:F19"/>
    <mergeCell ref="A32:F32"/>
    <mergeCell ref="A22:F22"/>
    <mergeCell ref="E13:F13"/>
    <mergeCell ref="E9:F9"/>
    <mergeCell ref="A29:F29"/>
    <mergeCell ref="E15:F15"/>
    <mergeCell ref="C4:F4"/>
    <mergeCell ref="C20:F20"/>
    <mergeCell ref="E11:F11"/>
    <mergeCell ref="A23:B23"/>
    <mergeCell ref="A4:B4"/>
    <mergeCell ref="A24:F24"/>
    <mergeCell ref="A20:B20"/>
    <mergeCell ref="C31:F31"/>
    <mergeCell ref="E16:F16"/>
    <mergeCell ref="A1:F1"/>
    <mergeCell ref="A31:B31"/>
    <mergeCell ref="A7:F7"/>
    <mergeCell ref="A25:F25"/>
  </mergeCells>
  <dataValidations count="1">
    <dataValidation sqref="C4 E10:E17"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t>
        </is>
      </c>
      <c r="D11" s="35" t="inlineStr">
        <is>
          <t>It moves money or value within a ceiling that covers both one action and one day, recorded in its design document.</t>
        </is>
      </c>
      <c r="E11" s="35" t="inlineStr">
        <is>
          <t>The ceiling covers one action but not one day, or nothing approves the actions that reach it.</t>
        </is>
      </c>
      <c r="F11" s="35" t="inlineStr">
        <is>
          <t>No ceiling, or a ceiling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t>
        </is>
      </c>
      <c r="E12" s="35" t="inlineStr">
        <is>
          <t>Reversible only with another party's help, or beyond one working day.</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44" customHeight="1">
      <c r="A17" s="13" t="inlineStr">
        <is>
          <t>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77"/>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26"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1, 2 or 3, from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When this agent's access is reviewed again, and by whom</t>
        </is>
      </c>
      <c r="B20" s="15" t="n"/>
      <c r="C20" s="35" t="n"/>
      <c r="D20" s="36" t="n"/>
      <c r="E20" s="36" t="n"/>
      <c r="F20" s="34" t="n"/>
    </row>
    <row r="21" ht="13" customHeight="1">
      <c r="A21" s="13" t="inlineStr">
        <is>
          <t>Permissions are granted once and then survive every later change to what the agent does.</t>
        </is>
      </c>
    </row>
    <row r="22" ht="30" customHeight="1">
      <c r="A22" s="10" t="inlineStr">
        <is>
          <t>Autonomy level, on the four-level scale in the CSA agentic profile, or your own if you keep one</t>
        </is>
      </c>
      <c r="B22" s="15" t="n"/>
      <c r="C22" s="35" t="n"/>
      <c r="D22" s="36" t="n"/>
      <c r="E22" s="36" t="n"/>
      <c r="F22" s="34" t="n"/>
    </row>
    <row r="23" ht="13" customHeight="1">
      <c r="A23" s="13" t="inlineStr">
        <is>
          <t>Recorded here, never as the classification.</t>
        </is>
      </c>
    </row>
    <row r="24" ht="30" customHeight="1">
      <c r="A24" s="10" t="inlineStr">
        <is>
          <t>Tool servers and connectors it reaches, and who publishes each one</t>
        </is>
      </c>
      <c r="B24" s="15" t="n"/>
      <c r="C24" s="35" t="n"/>
      <c r="D24" s="36" t="n"/>
      <c r="E24" s="36" t="n"/>
      <c r="F24" s="34" t="n"/>
    </row>
    <row r="25" ht="13" customHeight="1">
      <c r="A25" s="13" t="inlineStr">
        <is>
          <t>An MCP server or a shared connector is a dependency the agent inherits, published by somebody who can change it without telling you.</t>
        </is>
      </c>
    </row>
    <row r="26" ht="26" customHeight="1">
      <c r="A26" s="32" t="n"/>
      <c r="B26" s="32" t="n"/>
      <c r="C26" s="32" t="n"/>
      <c r="D26" s="32" t="n"/>
      <c r="E26" s="32" t="n"/>
      <c r="F26" s="32" t="n"/>
    </row>
    <row r="27" ht="56" customHeight="1">
      <c r="A27" s="10" t="inlineStr">
        <is>
          <t>Where the grant list is enforced</t>
        </is>
      </c>
      <c r="B27" s="15" t="n"/>
      <c r="C27" s="35" t="n"/>
      <c r="D27" s="36" t="n"/>
      <c r="E27" s="36" t="n"/>
      <c r="F27" s="34" t="n"/>
    </row>
    <row r="28" ht="13" customHeight="1">
      <c r="A28" s="13" t="inlineStr">
        <is>
          <t>Section 3 of the design document lists the tools and the data. Name the component that enforces it: a gateway, a policy engine, scoped credentials, or a tool wrapper.</t>
        </is>
      </c>
    </row>
    <row r="29" ht="56" customHeight="1">
      <c r="A29" s="10" t="inlineStr">
        <is>
          <t>What is granted that the design document does not list</t>
        </is>
      </c>
      <c r="B29" s="15" t="n"/>
      <c r="C29" s="35" t="n"/>
      <c r="D29" s="36" t="n"/>
      <c r="E29" s="36" t="n"/>
      <c r="F29" s="34" t="n"/>
    </row>
    <row r="30" ht="13" customHeight="1">
      <c r="A30" s="13" t="inlineStr">
        <is>
          <t>Anything the agent can reach that section 3 does not name. This should be empty. Where it is not, carry it into section C as remaining risk. Do not fix it quietly and leave this blank.</t>
        </is>
      </c>
    </row>
    <row r="31" ht="26" customHeight="1">
      <c r="A31" s="32" t="n"/>
      <c r="B31" s="32" t="n"/>
      <c r="C31" s="32" t="n"/>
      <c r="D31" s="32" t="n"/>
      <c r="E31" s="32" t="n"/>
      <c r="F31" s="32" t="n"/>
    </row>
    <row r="32" ht="22" customHeight="1">
      <c r="A32" s="9" t="inlineStr">
        <is>
          <t>B.  What the evals found   (against the setup in section A, not a development configuration)</t>
        </is>
      </c>
    </row>
    <row r="33" ht="30" customHeight="1">
      <c r="A33" s="10" t="inlineStr">
        <is>
          <t>Which evals you ran</t>
        </is>
      </c>
      <c r="B33" s="15" t="n"/>
      <c r="C33" s="35" t="n"/>
      <c r="D33" s="36" t="n"/>
      <c r="E33" s="36" t="n"/>
      <c r="F33" s="34" t="n"/>
    </row>
    <row r="34" ht="56" customHeight="1">
      <c r="A34" s="10" t="inlineStr">
        <is>
          <t>Adversarial testing performed, and against which failure modes</t>
        </is>
      </c>
      <c r="B34" s="15" t="n"/>
      <c r="C34" s="35" t="n"/>
      <c r="D34" s="36" t="n"/>
      <c r="E34" s="36" t="n"/>
      <c r="F34" s="34" t="n"/>
    </row>
    <row r="35" ht="26" customHeight="1">
      <c r="A35" s="13" t="inlineStr">
        <is>
          <t>For any agent that reads content it did not author, whether it can be talked into something is what the sign-off most needs to know. Name the failure modes from OWASP's Top 10 for Agentic Applications, the same list the Monitoring sheet's playbook works from.</t>
        </is>
      </c>
    </row>
    <row r="36" ht="30" customHeight="1">
      <c r="A36" s="10" t="inlineStr">
        <is>
          <t>Against which configuration, matching section A</t>
        </is>
      </c>
      <c r="B36" s="15" t="n"/>
      <c r="C36" s="35" t="n"/>
      <c r="D36" s="36" t="n"/>
      <c r="E36" s="36" t="n"/>
      <c r="F36" s="34" t="n"/>
    </row>
    <row r="37" ht="30" customHeight="1">
      <c r="A37" s="10" t="inlineStr">
        <is>
          <t>Date of the run</t>
        </is>
      </c>
      <c r="B37" s="15" t="n"/>
      <c r="C37" s="35" t="n"/>
      <c r="D37" s="36" t="n"/>
      <c r="E37" s="36" t="n"/>
      <c r="F37" s="34" t="n"/>
    </row>
    <row r="38" ht="56" customHeight="1">
      <c r="A38" s="10" t="inlineStr">
        <is>
          <t>What they found</t>
        </is>
      </c>
      <c r="B38" s="15" t="n"/>
      <c r="C38" s="35" t="n"/>
      <c r="D38" s="36" t="n"/>
      <c r="E38" s="36" t="n"/>
      <c r="F38" s="34" t="n"/>
    </row>
    <row r="39" ht="13" customHeight="1">
      <c r="A39" s="13" t="inlineStr">
        <is>
          <t>This is what the person signing off is accepting.</t>
        </is>
      </c>
    </row>
    <row r="40" ht="30" customHeight="1">
      <c r="A40" s="10" t="inlineStr">
        <is>
          <t>What you changed because of it</t>
        </is>
      </c>
      <c r="B40" s="15" t="n"/>
      <c r="C40" s="35" t="n"/>
      <c r="D40" s="36" t="n"/>
      <c r="E40" s="36" t="n"/>
      <c r="F40" s="34" t="n"/>
    </row>
    <row r="41" ht="56" customHeight="1">
      <c r="A41" s="10" t="inlineStr">
        <is>
          <t>What you know you did NOT test</t>
        </is>
      </c>
      <c r="B41" s="15" t="n"/>
      <c r="C41" s="35" t="n"/>
      <c r="D41" s="36" t="n"/>
      <c r="E41" s="36" t="n"/>
      <c r="F41" s="34" t="n"/>
    </row>
    <row r="42" ht="13" customHeight="1">
      <c r="A42" s="13" t="inlineStr">
        <is>
          <t>This is where stage 4 monitoring has to begin.</t>
        </is>
      </c>
    </row>
    <row r="43" ht="30" customHeight="1">
      <c r="A43" s="10" t="inlineStr">
        <is>
          <t>Where the results are kept</t>
        </is>
      </c>
      <c r="B43" s="15" t="n"/>
      <c r="C43" s="35" t="n"/>
      <c r="D43" s="36" t="n"/>
      <c r="E43" s="36" t="n"/>
      <c r="F43" s="34" t="n"/>
    </row>
    <row r="44" ht="26" customHeight="1">
      <c r="A44" s="32" t="n"/>
      <c r="B44" s="32" t="n"/>
      <c r="C44" s="32" t="n"/>
      <c r="D44" s="32" t="n"/>
      <c r="E44" s="32" t="n"/>
      <c r="F44" s="32" t="n"/>
    </row>
    <row r="45" ht="22" customHeight="1">
      <c r="A45" s="9" t="inlineStr">
        <is>
          <t>C.  Sign-off</t>
        </is>
      </c>
    </row>
    <row r="46" ht="30" customHeight="1">
      <c r="A46" s="10" t="inlineStr">
        <is>
          <t>Name</t>
        </is>
      </c>
      <c r="B46" s="15" t="n"/>
      <c r="C46" s="35" t="n"/>
      <c r="D46" s="36" t="n"/>
      <c r="E46" s="36" t="n"/>
      <c r="F46" s="34" t="n"/>
    </row>
    <row r="47" ht="30" customHeight="1">
      <c r="A47" s="10" t="inlineStr">
        <is>
          <t>Role</t>
        </is>
      </c>
      <c r="B47" s="15" t="n"/>
      <c r="C47" s="35" t="n"/>
      <c r="D47" s="36" t="n"/>
      <c r="E47" s="36" t="n"/>
      <c r="F47" s="34" t="n"/>
    </row>
    <row r="48" ht="30" customHeight="1">
      <c r="A48" s="10" t="inlineStr">
        <is>
          <t>Date</t>
        </is>
      </c>
      <c r="B48" s="15" t="n"/>
      <c r="C48" s="35" t="n"/>
      <c r="D48" s="36" t="n"/>
      <c r="E48" s="36" t="n"/>
      <c r="F48" s="34" t="n"/>
    </row>
    <row r="49" ht="30" customHeight="1">
      <c r="A49" s="10" t="inlineStr">
        <is>
          <t>Version of the design document signed</t>
        </is>
      </c>
      <c r="B49" s="15" t="n"/>
      <c r="C49" s="35" t="n"/>
      <c r="D49" s="36" t="n"/>
      <c r="E49" s="36" t="n"/>
      <c r="F49" s="34" t="n"/>
    </row>
    <row r="50" ht="30" customHeight="1">
      <c r="A50" s="10" t="inlineStr">
        <is>
          <t>Version of this record signed</t>
        </is>
      </c>
      <c r="B50" s="15" t="n"/>
      <c r="C50" s="35" t="n"/>
      <c r="D50" s="36" t="n"/>
      <c r="E50" s="36" t="n"/>
      <c r="F50" s="34" t="n"/>
    </row>
    <row r="51" ht="56" customHeight="1">
      <c r="A51" s="10" t="inlineStr">
        <is>
          <t>The risk that is left, stated in their words</t>
        </is>
      </c>
      <c r="B51" s="15" t="n"/>
      <c r="C51" s="35" t="n"/>
      <c r="D51" s="36" t="n"/>
      <c r="E51" s="36" t="n"/>
      <c r="F51" s="34" t="n"/>
    </row>
    <row r="52" ht="30" customHeight="1">
      <c r="A52" s="10" t="inlineStr">
        <is>
          <t>Any classification floor lowered by a compensating control</t>
        </is>
      </c>
      <c r="B52" s="15" t="n"/>
      <c r="C52" s="35" t="n"/>
      <c r="D52" s="36" t="n"/>
      <c r="E52" s="36" t="n"/>
      <c r="F52" s="34" t="n"/>
    </row>
    <row r="53" ht="13" customHeight="1">
      <c r="A53" s="13" t="inlineStr">
        <is>
          <t>A floor lowered in the design document and not repeated here has not been accepted by anybody.</t>
        </is>
      </c>
    </row>
    <row r="54" ht="56" customHeight="1">
      <c r="A54" s="10" t="inlineStr">
        <is>
          <t>Conditions on the sign-off, and when it must be looked at again</t>
        </is>
      </c>
      <c r="B54" s="15" t="n"/>
      <c r="C54" s="35" t="n"/>
      <c r="D54" s="36" t="n"/>
      <c r="E54" s="36" t="n"/>
      <c r="F54" s="34" t="n"/>
    </row>
    <row r="55" ht="30" customHeight="1">
      <c r="A55" s="24" t="inlineStr">
        <is>
          <t>THE LEVEL GAP.  The agent's classification names a platform control level and a monitoring level that an agent in it requires. Where the level applied is lower, the gap is accepted here, by name, or it is not accepted at all.</t>
        </is>
      </c>
    </row>
    <row r="56" ht="30" customHeight="1">
      <c r="A56" s="10" t="inlineStr">
        <is>
          <t>Platform control level the classification requires, and the level applied</t>
        </is>
      </c>
      <c r="B56" s="15" t="n"/>
      <c r="C56" s="35" t="n"/>
      <c r="D56" s="36" t="n"/>
      <c r="E56" s="36" t="n"/>
      <c r="F56" s="34" t="n"/>
    </row>
    <row r="57" ht="30" customHeight="1">
      <c r="A57" s="10" t="inlineStr">
        <is>
          <t>Monitoring level the classification requires, and the level applied</t>
        </is>
      </c>
      <c r="B57" s="15" t="n"/>
      <c r="C57" s="35" t="n"/>
      <c r="D57" s="36" t="n"/>
      <c r="E57" s="36" t="n"/>
      <c r="F57" s="34" t="n"/>
    </row>
    <row r="58" ht="30" customHeight="1">
      <c r="A58" s="10" t="inlineStr">
        <is>
          <t>Who accepts the gap, by name</t>
        </is>
      </c>
      <c r="B58" s="15" t="n"/>
      <c r="C58" s="35" t="n"/>
      <c r="D58" s="36" t="n"/>
      <c r="E58" s="36" t="n"/>
      <c r="F58" s="34" t="n"/>
    </row>
    <row r="59" ht="30" customHeight="1">
      <c r="A59" s="10" t="inlineStr">
        <is>
          <t>The date by which it closes</t>
        </is>
      </c>
      <c r="B59" s="15" t="n"/>
      <c r="C59" s="35" t="n"/>
      <c r="D59" s="36" t="n"/>
      <c r="E59" s="36" t="n"/>
      <c r="F59" s="34" t="n"/>
    </row>
    <row r="60" ht="30" customHeight="1">
      <c r="A60" s="10" t="inlineStr">
        <is>
          <t>How many consecutive sign-offs have accepted this same gap</t>
        </is>
      </c>
      <c r="B60" s="15" t="n"/>
      <c r="C60" s="35" t="n"/>
      <c r="D60" s="36" t="n"/>
      <c r="E60" s="36" t="n"/>
      <c r="F60" s="34" t="n"/>
    </row>
    <row r="61" ht="26" customHeight="1">
      <c r="A61" s="13" t="inlineStr">
        <is>
          <t>Answer the last row honestly. A gap accepted once is a legitimate decision made under time pressure. A gap accepted three times in a row is a decision nobody is making, and this count is the only thing on any of these forms that would show it.</t>
        </is>
      </c>
    </row>
    <row r="62" ht="26" customHeight="1">
      <c r="A62" s="32" t="n"/>
      <c r="B62" s="32" t="n"/>
      <c r="C62" s="32" t="n"/>
      <c r="D62" s="32" t="n"/>
      <c r="E62" s="32" t="n"/>
      <c r="F62" s="32" t="n"/>
    </row>
    <row r="63" ht="26" customHeight="1">
      <c r="A63" s="24" t="inlineStr">
        <is>
          <t>The sign-off is against the two versions named above. When live behavior stops matching the description it was granted against, it is void until somebody looks again.</t>
        </is>
      </c>
    </row>
    <row r="64" ht="26" customHeight="1">
      <c r="A64" s="32" t="n"/>
      <c r="B64" s="32" t="n"/>
      <c r="C64" s="32" t="n"/>
      <c r="D64" s="32" t="n"/>
      <c r="E64" s="32" t="n"/>
      <c r="F64" s="32" t="n"/>
    </row>
    <row r="65" ht="22" customHeight="1">
      <c r="A65" s="9" t="inlineStr">
        <is>
          <t>D.  Revision history</t>
        </is>
      </c>
    </row>
    <row r="66" ht="28" customHeight="1">
      <c r="A66" s="14" t="inlineStr">
        <is>
          <t>Date</t>
        </is>
      </c>
      <c r="B66" s="14" t="inlineStr">
        <is>
          <t>Version</t>
        </is>
      </c>
      <c r="C66" s="14" t="inlineStr">
        <is>
          <t>What changed</t>
        </is>
      </c>
      <c r="D66" s="14" t="inlineStr">
        <is>
          <t>Why</t>
        </is>
      </c>
      <c r="E66" s="14" t="inlineStr">
        <is>
          <t>Who</t>
        </is>
      </c>
      <c r="F66" s="14" t="inlineStr">
        <is>
          <t>Did it need a new sign-off</t>
        </is>
      </c>
    </row>
    <row r="67" ht="26" customHeight="1">
      <c r="A67" s="35" t="n"/>
      <c r="B67" s="35" t="n"/>
      <c r="C67" s="35" t="n"/>
      <c r="D67" s="35" t="n"/>
      <c r="E67" s="35" t="n"/>
      <c r="F67" s="35" t="n"/>
    </row>
    <row r="68" ht="26" customHeight="1">
      <c r="A68" s="35" t="n"/>
      <c r="B68" s="35" t="n"/>
      <c r="C68" s="35" t="n"/>
      <c r="D68" s="35" t="n"/>
      <c r="E68" s="35" t="n"/>
      <c r="F68" s="35" t="n"/>
    </row>
    <row r="69" ht="26" customHeight="1">
      <c r="A69" s="35" t="n"/>
      <c r="B69" s="35" t="n"/>
      <c r="C69" s="35" t="n"/>
      <c r="D69" s="35" t="n"/>
      <c r="E69" s="35" t="n"/>
      <c r="F69" s="35" t="n"/>
    </row>
    <row r="70" ht="26" customHeight="1">
      <c r="A70" s="35" t="n"/>
      <c r="B70" s="35" t="n"/>
      <c r="C70" s="35" t="n"/>
      <c r="D70" s="35" t="n"/>
      <c r="E70" s="35" t="n"/>
      <c r="F70" s="35" t="n"/>
    </row>
    <row r="71" ht="26" customHeight="1">
      <c r="A71" s="35" t="n"/>
      <c r="B71" s="35" t="n"/>
      <c r="C71" s="35" t="n"/>
      <c r="D71" s="35" t="n"/>
      <c r="E71" s="35" t="n"/>
      <c r="F71" s="35" t="n"/>
    </row>
    <row r="72" ht="26" customHeight="1">
      <c r="A72" s="35" t="n"/>
      <c r="B72" s="35" t="n"/>
      <c r="C72" s="35" t="n"/>
      <c r="D72" s="35" t="n"/>
      <c r="E72" s="35" t="n"/>
      <c r="F72" s="35" t="n"/>
    </row>
    <row r="73" ht="26" customHeight="1">
      <c r="A73" s="35" t="n"/>
      <c r="B73" s="35" t="n"/>
      <c r="C73" s="35" t="n"/>
      <c r="D73" s="35" t="n"/>
      <c r="E73" s="35" t="n"/>
      <c r="F73" s="35" t="n"/>
    </row>
    <row r="74" ht="26" customHeight="1">
      <c r="A74" s="35" t="n"/>
      <c r="B74" s="35" t="n"/>
      <c r="C74" s="35" t="n"/>
      <c r="D74" s="35" t="n"/>
      <c r="E74" s="35" t="n"/>
      <c r="F74" s="35" t="n"/>
    </row>
    <row r="75" ht="26" customHeight="1">
      <c r="A75" s="35" t="n"/>
      <c r="B75" s="35" t="n"/>
      <c r="C75" s="35" t="n"/>
      <c r="D75" s="35" t="n"/>
      <c r="E75" s="35" t="n"/>
      <c r="F75" s="35" t="n"/>
    </row>
    <row r="76" ht="26" customHeight="1">
      <c r="A76" s="35" t="n"/>
      <c r="B76" s="35" t="n"/>
      <c r="C76" s="35" t="n"/>
      <c r="D76" s="35" t="n"/>
      <c r="E76" s="35" t="n"/>
      <c r="F76" s="35" t="n"/>
    </row>
    <row r="77" ht="26" customHeight="1">
      <c r="A77"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94">
    <mergeCell ref="C52:F52"/>
    <mergeCell ref="A15:B15"/>
    <mergeCell ref="A51:B51"/>
    <mergeCell ref="C37:F37"/>
    <mergeCell ref="A55:F55"/>
    <mergeCell ref="C13:F13"/>
    <mergeCell ref="A54:B54"/>
    <mergeCell ref="A7:B7"/>
    <mergeCell ref="A41:B41"/>
    <mergeCell ref="A32:F32"/>
    <mergeCell ref="C15:F15"/>
    <mergeCell ref="A56:B56"/>
    <mergeCell ref="C24:F24"/>
    <mergeCell ref="A27:B27"/>
    <mergeCell ref="A33:B33"/>
    <mergeCell ref="C54:F54"/>
    <mergeCell ref="C10:F10"/>
    <mergeCell ref="C41:F41"/>
    <mergeCell ref="C50:F50"/>
    <mergeCell ref="A22:B22"/>
    <mergeCell ref="C56:F56"/>
    <mergeCell ref="C43:F43"/>
    <mergeCell ref="A9:B9"/>
    <mergeCell ref="C27:F27"/>
    <mergeCell ref="C36:F36"/>
    <mergeCell ref="A48:B48"/>
    <mergeCell ref="A59:B59"/>
    <mergeCell ref="A11:B11"/>
    <mergeCell ref="A42:F42"/>
    <mergeCell ref="A37:B37"/>
    <mergeCell ref="A46:B46"/>
    <mergeCell ref="A35:F35"/>
    <mergeCell ref="C14:F14"/>
    <mergeCell ref="A28:F28"/>
    <mergeCell ref="A30:F30"/>
    <mergeCell ref="A8:B8"/>
    <mergeCell ref="C40:F40"/>
    <mergeCell ref="A52:B52"/>
    <mergeCell ref="A10:B10"/>
    <mergeCell ref="A61:F61"/>
    <mergeCell ref="A34:B34"/>
    <mergeCell ref="C8:F8"/>
    <mergeCell ref="A49:B49"/>
    <mergeCell ref="A36:B36"/>
    <mergeCell ref="C57:F57"/>
    <mergeCell ref="C18:F18"/>
    <mergeCell ref="C34:F34"/>
    <mergeCell ref="A53:F53"/>
    <mergeCell ref="C58:F58"/>
    <mergeCell ref="A12:B12"/>
    <mergeCell ref="A63:F63"/>
    <mergeCell ref="A19:F19"/>
    <mergeCell ref="A57:B57"/>
    <mergeCell ref="C20:F20"/>
    <mergeCell ref="C29:F29"/>
    <mergeCell ref="A14:B14"/>
    <mergeCell ref="C47:F47"/>
    <mergeCell ref="A39:F39"/>
    <mergeCell ref="C22:F22"/>
    <mergeCell ref="A38:B38"/>
    <mergeCell ref="A43:B43"/>
    <mergeCell ref="A1:F1"/>
    <mergeCell ref="C12:F12"/>
    <mergeCell ref="A45:F45"/>
    <mergeCell ref="C46:F46"/>
    <mergeCell ref="C51:F51"/>
    <mergeCell ref="A40:B40"/>
    <mergeCell ref="C60:F60"/>
    <mergeCell ref="A65:F65"/>
    <mergeCell ref="A24:B24"/>
    <mergeCell ref="C48:F48"/>
    <mergeCell ref="A60:B60"/>
    <mergeCell ref="C38:F38"/>
    <mergeCell ref="C7:F7"/>
    <mergeCell ref="A21:F21"/>
    <mergeCell ref="A16:B16"/>
    <mergeCell ref="C49:F49"/>
    <mergeCell ref="A23:F23"/>
    <mergeCell ref="C33:F33"/>
    <mergeCell ref="A4:F4"/>
    <mergeCell ref="A18:B18"/>
    <mergeCell ref="A50:B50"/>
    <mergeCell ref="A47:B47"/>
    <mergeCell ref="C16:F16"/>
    <mergeCell ref="A77:F77"/>
    <mergeCell ref="C9:F9"/>
    <mergeCell ref="A20:B20"/>
    <mergeCell ref="A29:B29"/>
    <mergeCell ref="C59:F59"/>
    <mergeCell ref="A6:F6"/>
    <mergeCell ref="A13:B13"/>
    <mergeCell ref="C11:F11"/>
    <mergeCell ref="A58:B58"/>
    <mergeCell ref="A25:F25"/>
  </mergeCells>
  <dataValidations count="2">
    <dataValidation sqref="C16 C18" showDropDown="0" showInputMessage="0" showErrorMessage="0" allowBlank="1" type="list">
      <formula1>"Level 1,Level 2,Level 3"</formula1>
    </dataValidation>
    <dataValidation sqref="F67:F76"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97"/>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26" customWidth="1" min="3" max="3"/>
    <col width="26" customWidth="1" min="4" max="4"/>
    <col width="24" customWidth="1" min="5" max="5"/>
    <col width="22" customWidth="1" min="6" max="6"/>
  </cols>
  <sheetData>
    <row r="1" ht="30" customHeight="1">
      <c r="A1" s="7" t="inlineStr">
        <is>
          <t>Monitoring and Incident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the classification requires</t>
        </is>
      </c>
      <c r="B10" s="15" t="n"/>
      <c r="C10" s="35" t="n"/>
      <c r="D10" s="36" t="n"/>
      <c r="E10" s="36" t="n"/>
      <c r="F10" s="34" t="n"/>
    </row>
    <row r="11" ht="30" customHeight="1">
      <c r="A11" s="10" t="inlineStr">
        <is>
          <t>Monitoring level of the platform it runs on: 1, 2 or 3</t>
        </is>
      </c>
      <c r="B11" s="15" t="n"/>
      <c r="C11" s="35" t="n"/>
      <c r="D11" s="36" t="n"/>
      <c r="E11" s="36" t="n"/>
      <c r="F11" s="34" t="n"/>
    </row>
    <row r="12" ht="30" customHeight="1">
      <c r="A12" s="10" t="inlineStr">
        <is>
          <t>Monitoring level actually applied to this agent: can be lower than the platform's, never higher</t>
        </is>
      </c>
      <c r="B12" s="15" t="n"/>
      <c r="C12" s="35" t="n"/>
      <c r="D12" s="36" t="n"/>
      <c r="E12" s="36" t="n"/>
      <c r="F12" s="34" t="n"/>
    </row>
    <row r="13" ht="30" customHeight="1">
      <c r="A13" s="10" t="inlineStr">
        <is>
          <t>Who owns this monitoring</t>
        </is>
      </c>
      <c r="B13" s="15" t="n"/>
      <c r="C13" s="35" t="n"/>
      <c r="D13" s="36" t="n"/>
      <c r="E13" s="36" t="n"/>
      <c r="F13" s="34" t="n"/>
    </row>
    <row r="14" ht="26" customHeight="1">
      <c r="A14" s="13" t="inlineStr">
        <is>
          <t>Where the level applied is lower than the level the classification requires, the gap is accepted in section C of the Platform &amp; Sign-off sheet, not here. This sheet records what is true; that one records who accepted it.</t>
        </is>
      </c>
    </row>
    <row r="15" ht="26" customHeight="1">
      <c r="A15" s="32" t="n"/>
      <c r="B15" s="32" t="n"/>
      <c r="C15" s="32" t="n"/>
      <c r="D15" s="32" t="n"/>
      <c r="E15" s="32" t="n"/>
      <c r="F15" s="32" t="n"/>
    </row>
    <row r="16" ht="30" customHeight="1">
      <c r="A16" s="14" t="inlineStr">
        <is>
          <t>What you record</t>
        </is>
      </c>
      <c r="B16" s="14" t="inlineStr">
        <is>
          <t>Do you record it</t>
        </is>
      </c>
      <c r="C16" s="14" t="inlineStr">
        <is>
          <t>Where it goes</t>
        </is>
      </c>
      <c r="D16" s="14" t="inlineStr">
        <is>
          <t>How long you keep it</t>
        </is>
      </c>
      <c r="E16" s="16" t="n"/>
      <c r="F16" s="15" t="n"/>
    </row>
    <row r="17" ht="30" customHeight="1">
      <c r="A17" s="25" t="inlineStr">
        <is>
          <t>Every tool call, and its arguments</t>
        </is>
      </c>
      <c r="B17" s="35" t="n"/>
      <c r="C17" s="35" t="n"/>
      <c r="D17" s="35" t="n"/>
      <c r="E17" s="36" t="n"/>
      <c r="F17" s="34" t="n"/>
    </row>
    <row r="18" ht="30" customHeight="1">
      <c r="A18" s="25" t="inlineStr">
        <is>
          <t>Inputs to the run</t>
        </is>
      </c>
      <c r="B18" s="35" t="n"/>
      <c r="C18" s="35" t="n"/>
      <c r="D18" s="35" t="n"/>
      <c r="E18" s="36" t="n"/>
      <c r="F18" s="34" t="n"/>
    </row>
    <row r="19" ht="30" customHeight="1">
      <c r="A19" s="25" t="inlineStr">
        <is>
          <t>Outputs of the run</t>
        </is>
      </c>
      <c r="B19" s="35" t="n"/>
      <c r="C19" s="35" t="n"/>
      <c r="D19" s="35" t="n"/>
      <c r="E19" s="36" t="n"/>
      <c r="F19" s="34" t="n"/>
    </row>
    <row r="20" ht="30" customHeight="1">
      <c r="A20" s="25" t="inlineStr">
        <is>
          <t>The prompt and context as sent</t>
        </is>
      </c>
      <c r="B20" s="35" t="n"/>
      <c r="C20" s="35" t="n"/>
      <c r="D20" s="35" t="n"/>
      <c r="E20" s="36" t="n"/>
      <c r="F20" s="34" t="n"/>
    </row>
    <row r="21" ht="30" customHeight="1">
      <c r="A21" s="25" t="inlineStr">
        <is>
          <t>Escalations to a person, and the outcome</t>
        </is>
      </c>
      <c r="B21" s="35" t="n"/>
      <c r="C21" s="35" t="n"/>
      <c r="D21" s="35" t="n"/>
      <c r="E21" s="36" t="n"/>
      <c r="F21" s="34" t="n"/>
    </row>
    <row r="22" ht="30" customHeight="1">
      <c r="A22" s="25" t="inlineStr">
        <is>
          <t>Enough of the run to replay it</t>
        </is>
      </c>
      <c r="B22" s="35" t="n"/>
      <c r="C22" s="35" t="n"/>
      <c r="D22" s="35" t="n"/>
      <c r="E22" s="36" t="n"/>
      <c r="F22" s="34" t="n"/>
    </row>
    <row r="23" ht="30" customHeight="1">
      <c r="A23" s="25" t="inlineStr">
        <is>
          <t>Cost and token use per run</t>
        </is>
      </c>
      <c r="B23" s="35" t="n"/>
      <c r="C23" s="35" t="n"/>
      <c r="D23" s="35" t="n"/>
      <c r="E23" s="36" t="n"/>
      <c r="F23" s="34" t="n"/>
    </row>
    <row r="24" ht="26" customHeight="1">
      <c r="A24" s="32" t="n"/>
      <c r="B24" s="32" t="n"/>
      <c r="C24" s="32" t="n"/>
      <c r="D24" s="32" t="n"/>
      <c r="E24" s="32" t="n"/>
      <c r="F24" s="32" t="n"/>
    </row>
    <row r="25" ht="56" customHeight="1">
      <c r="A25" s="10" t="inlineStr">
        <is>
          <t>What you deliberately do NOT record, and why</t>
        </is>
      </c>
      <c r="B25" s="15" t="n"/>
      <c r="C25" s="35" t="n"/>
      <c r="D25" s="36" t="n"/>
      <c r="E25" s="36" t="n"/>
      <c r="F25" s="34" t="n"/>
    </row>
    <row r="26" ht="13" customHeight="1">
      <c r="A26" s="13" t="inlineStr">
        <is>
          <t>Usually personal data you have no basis to retain. Say what you lose by not recording it.</t>
        </is>
      </c>
    </row>
    <row r="27" ht="56" customHeight="1">
      <c r="A27" s="10" t="inlineStr">
        <is>
          <t>Who can read these records, and who can change them</t>
        </is>
      </c>
      <c r="B27" s="15" t="n"/>
      <c r="C27" s="35" t="n"/>
      <c r="D27" s="36" t="n"/>
      <c r="E27" s="36" t="n"/>
      <c r="F27" s="34" t="n"/>
    </row>
    <row r="28" ht="13" customHeight="1">
      <c r="A28" s="13" t="inlineStr">
        <is>
          <t>If the team that operates the agent can edit its own logs, say so here. Stage 5 needs records an auditor will accept.</t>
        </is>
      </c>
    </row>
    <row r="29" ht="26" customHeight="1">
      <c r="A29" s="32" t="n"/>
      <c r="B29" s="32" t="n"/>
      <c r="C29" s="32" t="n"/>
      <c r="D29" s="32" t="n"/>
      <c r="E29" s="32" t="n"/>
      <c r="F29" s="32" t="n"/>
    </row>
    <row r="30" ht="22" customHeight="1">
      <c r="A30" s="9" t="inlineStr">
        <is>
          <t>B.  The evals, and what runs them</t>
        </is>
      </c>
    </row>
    <row r="31" ht="56" customHeight="1">
      <c r="A31" s="10" t="inlineStr">
        <is>
          <t>Which evals run against the live agent</t>
        </is>
      </c>
      <c r="B31" s="15" t="n"/>
      <c r="C31" s="35" t="n"/>
      <c r="D31" s="36" t="n"/>
      <c r="E31" s="36" t="n"/>
      <c r="F31" s="34" t="n"/>
    </row>
    <row r="32" ht="30" customHeight="1">
      <c r="A32" s="10" t="inlineStr">
        <is>
          <t>What starts them</t>
        </is>
      </c>
      <c r="B32" s="15" t="n"/>
      <c r="C32" s="35" t="n"/>
      <c r="D32" s="36" t="n"/>
      <c r="E32" s="36" t="n"/>
      <c r="F32" s="34" t="n"/>
    </row>
    <row r="33" ht="13" customHeight="1">
      <c r="A33" s="13" t="inlineStr">
        <is>
          <t>A schedule, a deployment, live traffic, or a person. An eval a person has to remember to run is not assurance.</t>
        </is>
      </c>
    </row>
    <row r="34" ht="56" customHeight="1">
      <c r="A34" s="10" t="inlineStr">
        <is>
          <t>How often, or what share of live traffic if they run continuously</t>
        </is>
      </c>
      <c r="B34" s="15" t="n"/>
      <c r="C34" s="35" t="n"/>
      <c r="D34" s="36" t="n"/>
      <c r="E34" s="36" t="n"/>
      <c r="F34" s="34" t="n"/>
    </row>
    <row r="35" ht="30" customHeight="1">
      <c r="A35" s="10" t="inlineStr">
        <is>
          <t>Where the results go</t>
        </is>
      </c>
      <c r="B35" s="15" t="n"/>
      <c r="C35" s="35" t="n"/>
      <c r="D35" s="36" t="n"/>
      <c r="E35" s="36" t="n"/>
      <c r="F35" s="34" t="n"/>
    </row>
    <row r="36" ht="30" customHeight="1">
      <c r="A36" s="10" t="inlineStr">
        <is>
          <t>Who is told when one fails</t>
        </is>
      </c>
      <c r="B36" s="15" t="n"/>
      <c r="C36" s="35" t="n"/>
      <c r="D36" s="36" t="n"/>
      <c r="E36" s="36" t="n"/>
      <c r="F36" s="34" t="n"/>
    </row>
    <row r="37" ht="30" customHeight="1">
      <c r="A37" s="10" t="inlineStr">
        <is>
          <t>Who owns extending the eval set as the agent changes</t>
        </is>
      </c>
      <c r="B37" s="15" t="n"/>
      <c r="C37" s="35" t="n"/>
      <c r="D37" s="36" t="n"/>
      <c r="E37" s="36" t="n"/>
      <c r="F37" s="34" t="n"/>
    </row>
    <row r="38" ht="56" customHeight="1">
      <c r="A38" s="10" t="inlineStr">
        <is>
          <t>How you would know they had stopped running</t>
        </is>
      </c>
      <c r="B38" s="15" t="n"/>
      <c r="C38" s="35" t="n"/>
      <c r="D38" s="36" t="n"/>
      <c r="E38" s="36" t="n"/>
      <c r="F38" s="34" t="n"/>
    </row>
    <row r="39" ht="13" customHeight="1">
      <c r="A39" s="13" t="inlineStr">
        <is>
          <t>A dead scheduler and a continuous job that quietly stopped look the same from outside: everything is green because nothing is running.</t>
        </is>
      </c>
    </row>
    <row r="40" ht="56" customHeight="1">
      <c r="A40" s="10" t="inlineStr">
        <is>
          <t>Which baseline the results are compared against</t>
        </is>
      </c>
      <c r="B40" s="15" t="n"/>
      <c r="C40" s="35" t="n"/>
      <c r="D40" s="36" t="n"/>
      <c r="E40" s="36" t="n"/>
      <c r="F40" s="34" t="n"/>
    </row>
    <row r="41" ht="13" customHeight="1">
      <c r="A41" s="13" t="inlineStr">
        <is>
          <t>Normally the eval results recorded at sign-off. Name the version.</t>
        </is>
      </c>
    </row>
    <row r="42" ht="26" customHeight="1">
      <c r="A42" s="32" t="n"/>
      <c r="B42" s="32" t="n"/>
      <c r="C42" s="32" t="n"/>
      <c r="D42" s="32" t="n"/>
      <c r="E42" s="32" t="n"/>
      <c r="F42" s="32" t="n"/>
    </row>
    <row r="43" ht="22" customHeight="1">
      <c r="A43" s="9" t="inlineStr">
        <is>
          <t>C.  What counts as normal, and what starts an alert</t>
        </is>
      </c>
    </row>
    <row r="44" ht="30" customHeight="1">
      <c r="A44" s="14" t="inlineStr">
        <is>
          <t>Signal</t>
        </is>
      </c>
      <c r="B44" s="14" t="inlineStr">
        <is>
          <t>What normal looks like</t>
        </is>
      </c>
      <c r="C44" s="14" t="inlineStr">
        <is>
          <t>What starts an alert</t>
        </is>
      </c>
      <c r="D44" s="14" t="inlineStr">
        <is>
          <t>Who receives it</t>
        </is>
      </c>
      <c r="E44" s="14" t="inlineStr">
        <is>
          <t>Implemented today</t>
        </is>
      </c>
      <c r="F44" s="15" t="n"/>
    </row>
    <row r="45" ht="30" customHeight="1">
      <c r="A45" s="25" t="inlineStr">
        <is>
          <t>A call to a tool outside the declared set</t>
        </is>
      </c>
      <c r="B45" s="35" t="n"/>
      <c r="C45" s="35" t="n"/>
      <c r="D45" s="35" t="n"/>
      <c r="E45" s="35" t="n"/>
      <c r="F45" s="34" t="n"/>
    </row>
    <row r="46" ht="30" customHeight="1">
      <c r="A46" s="25" t="inlineStr">
        <is>
          <t>Volume of runs</t>
        </is>
      </c>
      <c r="B46" s="35" t="n"/>
      <c r="C46" s="35" t="n"/>
      <c r="D46" s="35" t="n"/>
      <c r="E46" s="35" t="n"/>
      <c r="F46" s="34" t="n"/>
    </row>
    <row r="47" ht="30" customHeight="1">
      <c r="A47" s="25" t="inlineStr">
        <is>
          <t>Escalation rate to a person</t>
        </is>
      </c>
      <c r="B47" s="35" t="n"/>
      <c r="C47" s="35" t="n"/>
      <c r="D47" s="35" t="n"/>
      <c r="E47" s="35" t="n"/>
      <c r="F47" s="34" t="n"/>
    </row>
    <row r="48" ht="30" customHeight="1">
      <c r="A48" s="25" t="inlineStr">
        <is>
          <t>Eval failure</t>
        </is>
      </c>
      <c r="B48" s="35" t="n"/>
      <c r="C48" s="35" t="n"/>
      <c r="D48" s="35" t="n"/>
      <c r="E48" s="35" t="n"/>
      <c r="F48" s="34" t="n"/>
    </row>
    <row r="49" ht="30" customHeight="1">
      <c r="A49" s="25" t="inlineStr">
        <is>
          <t>Cost per run or per day</t>
        </is>
      </c>
      <c r="B49" s="35" t="n"/>
      <c r="C49" s="35" t="n"/>
      <c r="D49" s="35" t="n"/>
      <c r="E49" s="35" t="n"/>
      <c r="F49" s="34" t="n"/>
    </row>
    <row r="50" ht="30" customHeight="1">
      <c r="A50" s="25" t="inlineStr">
        <is>
          <t>Error or retry rate</t>
        </is>
      </c>
      <c r="B50" s="35" t="n"/>
      <c r="C50" s="35" t="n"/>
      <c r="D50" s="35" t="n"/>
      <c r="E50" s="35" t="n"/>
      <c r="F50" s="34" t="n"/>
    </row>
    <row r="51" ht="30" customHeight="1">
      <c r="A51" s="25" t="inlineStr">
        <is>
          <t>Drift from the design document</t>
        </is>
      </c>
      <c r="B51" s="35" t="n"/>
      <c r="C51" s="35" t="n"/>
      <c r="D51" s="35" t="n"/>
      <c r="E51" s="35" t="n"/>
      <c r="F51" s="34" t="n"/>
    </row>
    <row r="52" ht="30" customHeight="1">
      <c r="A52" s="37" t="n"/>
      <c r="B52" s="35" t="n"/>
      <c r="C52" s="35" t="n"/>
      <c r="D52" s="35" t="n"/>
      <c r="E52" s="35" t="n"/>
      <c r="F52" s="34" t="n"/>
    </row>
    <row r="53" ht="14" customHeight="1">
      <c r="A53" s="13" t="inlineStr">
        <is>
          <t>Answer the last column for what is implemented today, not what is planned. A row with nothing behind it is a gap the sign-off has to carry. The first row needs the section 3 grant list in a form the monitor can read. It is the only machine-checkable claim in the framework, and naming where the monitor gets it is the difference between an alert you can build and one you intend to.</t>
        </is>
      </c>
    </row>
    <row r="54" ht="26" customHeight="1">
      <c r="A54" s="32" t="n"/>
      <c r="B54" s="32" t="n"/>
      <c r="C54" s="32" t="n"/>
      <c r="D54" s="32" t="n"/>
      <c r="E54" s="32" t="n"/>
      <c r="F54" s="32" t="n"/>
    </row>
    <row r="55" ht="22" customHeight="1">
      <c r="A55" s="9" t="inlineStr">
        <is>
          <t>D.  What an alert starts</t>
        </is>
      </c>
    </row>
    <row r="56" ht="30" customHeight="1">
      <c r="A56" s="14" t="inlineStr">
        <is>
          <t>Stage</t>
        </is>
      </c>
      <c r="B56" s="14" t="inlineStr">
        <is>
          <t>What happens</t>
        </is>
      </c>
      <c r="C56" s="15" t="n"/>
      <c r="D56" s="14" t="inlineStr">
        <is>
          <t>Who does it</t>
        </is>
      </c>
      <c r="E56" s="14" t="inlineStr">
        <is>
          <t>Within what time</t>
        </is>
      </c>
      <c r="F56" s="15" t="n"/>
    </row>
    <row r="57" ht="30" customHeight="1">
      <c r="A57" s="25" t="inlineStr">
        <is>
          <t>Triage: is this real</t>
        </is>
      </c>
      <c r="B57" s="35" t="n"/>
      <c r="C57" s="34" t="n"/>
      <c r="D57" s="35" t="n"/>
      <c r="E57" s="35" t="n"/>
      <c r="F57" s="34" t="n"/>
    </row>
    <row r="58" ht="30" customHeight="1">
      <c r="A58" s="25" t="inlineStr">
        <is>
          <t>Contain: stop or narrow the agent</t>
        </is>
      </c>
      <c r="B58" s="35" t="n"/>
      <c r="C58" s="34" t="n"/>
      <c r="D58" s="35" t="n"/>
      <c r="E58" s="35" t="n"/>
      <c r="F58" s="34" t="n"/>
    </row>
    <row r="59" ht="30" customHeight="1">
      <c r="A59" s="25" t="inlineStr">
        <is>
          <t>Review the run records</t>
        </is>
      </c>
      <c r="B59" s="35" t="n"/>
      <c r="C59" s="34" t="n"/>
      <c r="D59" s="35" t="n"/>
      <c r="E59" s="35" t="n"/>
      <c r="F59" s="34" t="n"/>
    </row>
    <row r="60" ht="30" customHeight="1">
      <c r="A60" s="25" t="inlineStr">
        <is>
          <t>Fix</t>
        </is>
      </c>
      <c r="B60" s="35" t="n"/>
      <c r="C60" s="34" t="n"/>
      <c r="D60" s="35" t="n"/>
      <c r="E60" s="35" t="n"/>
      <c r="F60" s="34" t="n"/>
    </row>
    <row r="61" ht="30" customHeight="1">
      <c r="A61" s="25" t="inlineStr">
        <is>
          <t>Tell the people affected</t>
        </is>
      </c>
      <c r="B61" s="35" t="n"/>
      <c r="C61" s="34" t="n"/>
      <c r="D61" s="35" t="n"/>
      <c r="E61" s="35" t="n"/>
      <c r="F61" s="34" t="n"/>
    </row>
    <row r="62" ht="30" customHeight="1">
      <c r="A62" s="25" t="inlineStr">
        <is>
          <t>Decide whether anybody outside has to be told, and start that clock</t>
        </is>
      </c>
      <c r="B62" s="35" t="n"/>
      <c r="C62" s="34" t="n"/>
      <c r="D62" s="35" t="n"/>
      <c r="E62" s="35" t="n"/>
      <c r="F62" s="34" t="n"/>
    </row>
    <row r="63" ht="30" customHeight="1">
      <c r="A63" s="25" t="inlineStr">
        <is>
          <t>Review after the incident</t>
        </is>
      </c>
      <c r="B63" s="35" t="n"/>
      <c r="C63" s="34" t="n"/>
      <c r="D63" s="35" t="n"/>
      <c r="E63" s="35" t="n"/>
      <c r="F63" s="34" t="n"/>
    </row>
    <row r="64" ht="30" customHeight="1">
      <c r="A64" s="25" t="inlineStr">
        <is>
          <t>Decide whether the agent resumes, and whether the sign-off still holds</t>
        </is>
      </c>
      <c r="B64" s="35" t="n"/>
      <c r="C64" s="34" t="n"/>
      <c r="D64" s="35" t="n"/>
      <c r="E64" s="35" t="n"/>
      <c r="F64" s="34" t="n"/>
    </row>
    <row r="65" ht="26" customHeight="1">
      <c r="A65" s="13" t="inlineStr">
        <is>
          <t>For an agent inside a regulated process, notifying a regulator or a data-protection authority runs on a clock that starts well before the fix is finished. Stage 2 classifies agents on whether a mistake is reportable, so somebody has to decide here whether this one is.</t>
        </is>
      </c>
    </row>
    <row r="66" ht="26" customHeight="1">
      <c r="A66" s="13" t="inlineStr">
        <is>
          <t>The stage 3 sign-off is void once live behavior stops matching what it was granted against, and an incident is that moment. Name who re-confirms it, or re-issues it, before the agent runs again.</t>
        </is>
      </c>
    </row>
    <row r="67" ht="26" customHeight="1">
      <c r="A67" s="32" t="n"/>
      <c r="B67" s="32" t="n"/>
      <c r="C67" s="32" t="n"/>
      <c r="D67" s="32" t="n"/>
      <c r="E67" s="32" t="n"/>
      <c r="F67" s="32" t="n"/>
    </row>
    <row r="68" ht="56" customHeight="1">
      <c r="A68" s="10" t="inlineStr">
        <is>
          <t>How the agent is stopped, and by whom</t>
        </is>
      </c>
      <c r="B68" s="15" t="n"/>
      <c r="C68" s="35" t="n"/>
      <c r="D68" s="36" t="n"/>
      <c r="E68" s="36" t="n"/>
      <c r="F68" s="34" t="n"/>
    </row>
    <row r="69" ht="13" customHeight="1">
      <c r="A69" s="13" t="inlineStr">
        <is>
          <t>Point at section 5 of the design document rather than restating it. Say who is on call.</t>
        </is>
      </c>
    </row>
    <row r="70" ht="56" customHeight="1">
      <c r="A70" s="10" t="inlineStr">
        <is>
          <t>What you tell a customer, and who decides</t>
        </is>
      </c>
      <c r="B70" s="15" t="n"/>
      <c r="C70" s="35" t="n"/>
      <c r="D70" s="36" t="n"/>
      <c r="E70" s="36" t="n"/>
      <c r="F70" s="34" t="n"/>
    </row>
    <row r="71" ht="13" customHeight="1">
      <c r="A71" s="13" t="inlineStr">
        <is>
          <t>For any agent where the person on the other end is not internal staff.</t>
        </is>
      </c>
    </row>
    <row r="72" ht="26" customHeight="1">
      <c r="A72" s="32" t="n"/>
      <c r="B72" s="32" t="n"/>
      <c r="C72" s="32" t="n"/>
      <c r="D72" s="32" t="n"/>
      <c r="E72" s="32" t="n"/>
      <c r="F72" s="32" t="n"/>
    </row>
    <row r="73" ht="22" customHeight="1">
      <c r="A73" s="9" t="inlineStr">
        <is>
          <t>E.  The failure modes this playbook covers</t>
        </is>
      </c>
    </row>
    <row r="74" ht="38" customHeight="1">
      <c r="A74" s="13" t="inlineStr">
        <is>
          <t>Agents fail in ways ordinary software does not. Write what you would do, or write "not covered" and let the sign-off carry it. Where a row does not apply, write "the agent cannot do this" rather than leaving it blank. Drawn from the OWASP Top 10 for Agentic Applications; the OWASP column names the entry each row comes from.</t>
        </is>
      </c>
    </row>
    <row r="75" ht="30" customHeight="1">
      <c r="A75" s="14" t="inlineStr">
        <is>
          <t>Failure mode</t>
        </is>
      </c>
      <c r="B75" s="14" t="inlineStr">
        <is>
          <t>OWASP</t>
        </is>
      </c>
      <c r="C75" t="inlineStr">
        <is>
          <t>What you do</t>
        </is>
      </c>
    </row>
    <row r="76" ht="30" customHeight="1">
      <c r="A76" s="25" t="inlineStr">
        <is>
          <t>The agent calls a tool outside its declared set</t>
        </is>
      </c>
      <c r="B76" s="25" t="inlineStr">
        <is>
          <t>ASI02, ASI03</t>
        </is>
      </c>
      <c r="C76" s="32" t="n"/>
      <c r="D76" s="32" t="n"/>
      <c r="E76" s="32" t="n"/>
      <c r="F76" s="32" t="n"/>
    </row>
    <row r="77" ht="30" customHeight="1">
      <c r="A77" s="25" t="inlineStr">
        <is>
          <t>A chain of tool calls each succeeds but the outcome is wrong</t>
        </is>
      </c>
      <c r="B77" s="25" t="inlineStr">
        <is>
          <t>ASI08</t>
        </is>
      </c>
      <c r="C77" s="32" t="n"/>
      <c r="D77" s="32" t="n"/>
      <c r="E77" s="32" t="n"/>
      <c r="F77" s="32" t="n"/>
    </row>
    <row r="78" ht="30" customHeight="1">
      <c r="A78" s="25" t="inlineStr">
        <is>
          <t>Prompt injection through content the agent reads</t>
        </is>
      </c>
      <c r="B78" s="25" t="inlineStr">
        <is>
          <t>ASI01</t>
        </is>
      </c>
      <c r="C78" s="32" t="n"/>
      <c r="D78" s="32" t="n"/>
      <c r="E78" s="32" t="n"/>
      <c r="F78" s="32" t="n"/>
    </row>
    <row r="79" ht="30" customHeight="1">
      <c r="A79" s="25" t="inlineStr">
        <is>
          <t>Scope creep: used for work it was not designed for</t>
        </is>
      </c>
      <c r="B79" s="25" t="inlineStr">
        <is>
          <t>ASI09</t>
        </is>
      </c>
      <c r="C79" s="32" t="n"/>
      <c r="D79" s="32" t="n"/>
      <c r="E79" s="32" t="n"/>
      <c r="F79" s="32" t="n"/>
    </row>
    <row r="80" ht="30" customHeight="1">
      <c r="A80" s="25" t="inlineStr">
        <is>
          <t>The agent loops, or runs away on cost</t>
        </is>
      </c>
      <c r="B80" s="25" t="inlineStr">
        <is>
          <t>ASI08</t>
        </is>
      </c>
      <c r="C80" s="32" t="n"/>
      <c r="D80" s="32" t="n"/>
      <c r="E80" s="32" t="n"/>
      <c r="F80" s="32" t="n"/>
    </row>
    <row r="81" ht="30" customHeight="1">
      <c r="A81" s="25" t="inlineStr">
        <is>
          <t>A model or framework update changes behavior with no code change</t>
        </is>
      </c>
      <c r="B81" s="25" t="inlineStr">
        <is>
          <t>ASI04</t>
        </is>
      </c>
      <c r="C81" s="32" t="n"/>
      <c r="D81" s="32" t="n"/>
      <c r="E81" s="32" t="n"/>
      <c r="F81" s="32" t="n"/>
    </row>
    <row r="82" ht="30" customHeight="1">
      <c r="A82" s="25" t="inlineStr">
        <is>
          <t>Memory or retrieved context has been poisoned</t>
        </is>
      </c>
      <c r="B82" s="25" t="inlineStr">
        <is>
          <t>ASI06</t>
        </is>
      </c>
      <c r="C82" s="32" t="n"/>
      <c r="D82" s="32" t="n"/>
      <c r="E82" s="32" t="n"/>
      <c r="F82" s="32" t="n"/>
    </row>
    <row r="83" ht="30" customHeight="1">
      <c r="A83" s="25" t="inlineStr">
        <is>
          <t>The agent is confidently wrong and a person acts on it</t>
        </is>
      </c>
      <c r="B83" s="25" t="inlineStr">
        <is>
          <t>ASI09</t>
        </is>
      </c>
      <c r="C83" s="32" t="n"/>
      <c r="D83" s="32" t="n"/>
      <c r="E83" s="32" t="n"/>
      <c r="F83" s="32" t="n"/>
    </row>
    <row r="84" ht="30" customHeight="1">
      <c r="A84" s="25" t="inlineStr">
        <is>
          <t>The agent stops escalating when it should</t>
        </is>
      </c>
      <c r="B84" s="25" t="inlineStr">
        <is>
          <t>ASI09</t>
        </is>
      </c>
      <c r="C84" s="32" t="n"/>
      <c r="D84" s="32" t="n"/>
      <c r="E84" s="32" t="n"/>
      <c r="F84" s="32" t="n"/>
    </row>
    <row r="85" ht="30" customHeight="1">
      <c r="A85" s="25" t="inlineStr">
        <is>
          <t>The agent runs code or shell commands it composed itself</t>
        </is>
      </c>
      <c r="B85" s="25" t="inlineStr">
        <is>
          <t>ASI05</t>
        </is>
      </c>
      <c r="C85" s="32" t="n"/>
      <c r="D85" s="32" t="n"/>
      <c r="E85" s="32" t="n"/>
      <c r="F85" s="32" t="n"/>
    </row>
    <row r="86" ht="30" customHeight="1">
      <c r="A86" s="25" t="inlineStr">
        <is>
          <t>A supervising agent fails, or supervises wrongly</t>
        </is>
      </c>
      <c r="B86" s="25" t="inlineStr">
        <is>
          <t>ASI07, ASI10</t>
        </is>
      </c>
      <c r="C86" s="32" t="n"/>
      <c r="D86" s="32" t="n"/>
      <c r="E86" s="32" t="n"/>
      <c r="F86" s="32" t="n"/>
    </row>
    <row r="87" ht="26" customHeight="1">
      <c r="A87" s="32" t="n"/>
      <c r="B87" s="32" t="n"/>
      <c r="C87" s="32" t="n"/>
      <c r="D87" s="32" t="n"/>
      <c r="E87" s="32" t="n"/>
      <c r="F87" s="32" t="n"/>
    </row>
    <row r="88" ht="22" customHeight="1">
      <c r="A88" s="9" t="inlineStr">
        <is>
          <t>F.  Revision history</t>
        </is>
      </c>
    </row>
    <row r="89" ht="30" customHeight="1">
      <c r="A89" s="14" t="inlineStr">
        <is>
          <t>Date</t>
        </is>
      </c>
      <c r="B89" s="14" t="inlineStr">
        <is>
          <t>Version</t>
        </is>
      </c>
      <c r="C89" s="14" t="inlineStr">
        <is>
          <t>What changed</t>
        </is>
      </c>
      <c r="D89" s="14" t="inlineStr">
        <is>
          <t>Why</t>
        </is>
      </c>
      <c r="E89" s="14" t="inlineStr">
        <is>
          <t>Who</t>
        </is>
      </c>
      <c r="F89" s="15" t="n"/>
    </row>
    <row r="90" ht="30" customHeight="1">
      <c r="A90" s="35" t="n"/>
      <c r="B90" s="35" t="n"/>
      <c r="C90" s="35" t="n"/>
      <c r="D90" s="35" t="n"/>
      <c r="E90" s="35" t="n"/>
      <c r="F90" s="34" t="n"/>
    </row>
    <row r="91" ht="30" customHeight="1">
      <c r="A91" s="35" t="n"/>
      <c r="B91" s="35" t="n"/>
      <c r="C91" s="35" t="n"/>
      <c r="D91" s="35" t="n"/>
      <c r="E91" s="35" t="n"/>
      <c r="F91" s="34" t="n"/>
    </row>
    <row r="92" ht="30" customHeight="1">
      <c r="A92" s="35" t="n"/>
      <c r="B92" s="35" t="n"/>
      <c r="C92" s="35" t="n"/>
      <c r="D92" s="35" t="n"/>
      <c r="E92" s="35" t="n"/>
      <c r="F92" s="34" t="n"/>
    </row>
    <row r="93" ht="30" customHeight="1">
      <c r="A93" s="35" t="n"/>
      <c r="B93" s="35" t="n"/>
      <c r="C93" s="35" t="n"/>
      <c r="D93" s="35" t="n"/>
      <c r="E93" s="35" t="n"/>
      <c r="F93" s="34" t="n"/>
    </row>
    <row r="94" ht="30" customHeight="1">
      <c r="A94" s="35" t="n"/>
      <c r="B94" s="35" t="n"/>
      <c r="C94" s="35" t="n"/>
      <c r="D94" s="35" t="n"/>
      <c r="E94" s="35" t="n"/>
      <c r="F94" s="34" t="n"/>
    </row>
    <row r="95" ht="30" customHeight="1">
      <c r="A95" s="35" t="n"/>
      <c r="B95" s="35" t="n"/>
      <c r="C95" s="35" t="n"/>
      <c r="D95" s="35" t="n"/>
      <c r="E95" s="35" t="n"/>
      <c r="F95" s="34" t="n"/>
    </row>
    <row r="96" ht="30" customHeight="1">
      <c r="A96" s="35" t="n"/>
      <c r="B96" s="35" t="n"/>
      <c r="C96" s="35" t="n"/>
      <c r="D96" s="35" t="n"/>
      <c r="E96" s="35" t="n"/>
      <c r="F96" s="34" t="n"/>
    </row>
    <row r="97" ht="30" customHeight="1">
      <c r="A97" s="35" t="n"/>
      <c r="B97" s="35" t="n"/>
      <c r="C97" s="35" t="n"/>
      <c r="D97" s="35" t="n"/>
      <c r="E97" s="35" t="n"/>
      <c r="F97" s="34" t="n"/>
    </row>
  </sheetData>
  <sheetProtection selectLockedCells="0" selectUnlockedCells="0" sheet="1" objects="0" insertRows="0" insertHyperlinks="1" autoFilter="1" scenarios="0" formatColumns="0" deleteColumns="1" insertColumns="1" pivotTables="1" deleteRows="0" formatCells="0" formatRows="0" sort="1"/>
  <mergeCells count="114">
    <mergeCell ref="E62:F62"/>
    <mergeCell ref="A66:F66"/>
    <mergeCell ref="C32:F32"/>
    <mergeCell ref="C81:F81"/>
    <mergeCell ref="A70:B70"/>
    <mergeCell ref="C37:F37"/>
    <mergeCell ref="A55:F55"/>
    <mergeCell ref="E64:F64"/>
    <mergeCell ref="C13:F13"/>
    <mergeCell ref="E51:F51"/>
    <mergeCell ref="C78:F78"/>
    <mergeCell ref="A7:B7"/>
    <mergeCell ref="E63:F63"/>
    <mergeCell ref="B61:C61"/>
    <mergeCell ref="A27:B27"/>
    <mergeCell ref="C79:F79"/>
    <mergeCell ref="D23:F23"/>
    <mergeCell ref="E49:F49"/>
    <mergeCell ref="C10:F10"/>
    <mergeCell ref="A35:B35"/>
    <mergeCell ref="A73:F73"/>
    <mergeCell ref="E91:F91"/>
    <mergeCell ref="B64:C64"/>
    <mergeCell ref="A68:B68"/>
    <mergeCell ref="E93:F93"/>
    <mergeCell ref="B63:C63"/>
    <mergeCell ref="A9:B9"/>
    <mergeCell ref="C27:F27"/>
    <mergeCell ref="C36:F36"/>
    <mergeCell ref="A41:F41"/>
    <mergeCell ref="A11:B11"/>
    <mergeCell ref="D17:F17"/>
    <mergeCell ref="E48:F48"/>
    <mergeCell ref="A33:F33"/>
    <mergeCell ref="C83:F83"/>
    <mergeCell ref="A37:B37"/>
    <mergeCell ref="A28:F28"/>
    <mergeCell ref="E90:F90"/>
    <mergeCell ref="A30:F30"/>
    <mergeCell ref="A8:B8"/>
    <mergeCell ref="C40:F40"/>
    <mergeCell ref="A10:B10"/>
    <mergeCell ref="A88:F88"/>
    <mergeCell ref="D21:F21"/>
    <mergeCell ref="E58:F58"/>
    <mergeCell ref="A34:B34"/>
    <mergeCell ref="C76:F76"/>
    <mergeCell ref="E50:F50"/>
    <mergeCell ref="C8:F8"/>
    <mergeCell ref="C82:F82"/>
    <mergeCell ref="A36:B36"/>
    <mergeCell ref="A74:F74"/>
    <mergeCell ref="E52:F52"/>
    <mergeCell ref="A26:F26"/>
    <mergeCell ref="B56:C56"/>
    <mergeCell ref="E92:F92"/>
    <mergeCell ref="D16:F16"/>
    <mergeCell ref="E44:F44"/>
    <mergeCell ref="B58:C58"/>
    <mergeCell ref="A71:F71"/>
    <mergeCell ref="C77:F77"/>
    <mergeCell ref="C34:F34"/>
    <mergeCell ref="E94:F94"/>
    <mergeCell ref="C86:F86"/>
    <mergeCell ref="D18:F18"/>
    <mergeCell ref="C68:F68"/>
    <mergeCell ref="B60:C60"/>
    <mergeCell ref="B57:C57"/>
    <mergeCell ref="A53:F53"/>
    <mergeCell ref="A12:B12"/>
    <mergeCell ref="E59:F59"/>
    <mergeCell ref="E46:F46"/>
    <mergeCell ref="E95:F95"/>
    <mergeCell ref="A32:B32"/>
    <mergeCell ref="E89:F89"/>
    <mergeCell ref="E61:F61"/>
    <mergeCell ref="D20:F20"/>
    <mergeCell ref="A39:F39"/>
    <mergeCell ref="C84:F84"/>
    <mergeCell ref="E57:F57"/>
    <mergeCell ref="A38:B38"/>
    <mergeCell ref="C80:F80"/>
    <mergeCell ref="C31:F31"/>
    <mergeCell ref="A1:F1"/>
    <mergeCell ref="C12:F12"/>
    <mergeCell ref="D22:F22"/>
    <mergeCell ref="A40:B40"/>
    <mergeCell ref="E56:F56"/>
    <mergeCell ref="E96:F96"/>
    <mergeCell ref="A65:F65"/>
    <mergeCell ref="C70:F70"/>
    <mergeCell ref="B62:C62"/>
    <mergeCell ref="B59:C59"/>
    <mergeCell ref="C7:F7"/>
    <mergeCell ref="C38:F38"/>
    <mergeCell ref="A25:B25"/>
    <mergeCell ref="A14:F14"/>
    <mergeCell ref="A4:F4"/>
    <mergeCell ref="E60:F60"/>
    <mergeCell ref="A43:F43"/>
    <mergeCell ref="C35:F35"/>
    <mergeCell ref="E45:F45"/>
    <mergeCell ref="C25:F25"/>
    <mergeCell ref="C85:F85"/>
    <mergeCell ref="C9:F9"/>
    <mergeCell ref="D19:F19"/>
    <mergeCell ref="C75:F75"/>
    <mergeCell ref="A13:B13"/>
    <mergeCell ref="A6:F6"/>
    <mergeCell ref="E97:F97"/>
    <mergeCell ref="C11:F11"/>
    <mergeCell ref="A31:B31"/>
    <mergeCell ref="A69:F69"/>
    <mergeCell ref="E47:F47"/>
  </mergeCells>
  <dataValidations count="2">
    <dataValidation sqref="C10 C11 C12" showDropDown="0" showInputMessage="0" showErrorMessage="0" allowBlank="1" type="list">
      <formula1>"Level 1,Level 2,Level 3"</formula1>
    </dataValidation>
    <dataValidation sqref="B17:B23 E45:E52"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What the agent remembers between runs</t>
        </is>
      </c>
      <c r="B17" s="35" t="n"/>
      <c r="C17" s="35" t="n"/>
      <c r="D17" s="35" t="n"/>
      <c r="E17" s="35" t="n"/>
      <c r="F17" s="34" t="n"/>
    </row>
    <row r="18" ht="30" customHeight="1">
      <c r="A18" s="25" t="inlineStr">
        <is>
          <t>Model, tool and prompt versions in play on a run</t>
        </is>
      </c>
      <c r="B18" s="35" t="n"/>
      <c r="C18" s="35" t="n"/>
      <c r="D18" s="35" t="n"/>
      <c r="E18" s="35" t="n"/>
      <c r="F18" s="34" t="n"/>
    </row>
    <row r="19" ht="30" customHeight="1">
      <c r="A19" s="25" t="inlineStr">
        <is>
          <t>Escalations and their outcomes</t>
        </is>
      </c>
      <c r="B19" s="35" t="n"/>
      <c r="C19" s="35" t="n"/>
      <c r="D19" s="35" t="n"/>
      <c r="E19" s="35" t="n"/>
      <c r="F19" s="34" t="n"/>
    </row>
    <row r="20" ht="30" customHeight="1">
      <c r="A20" s="25" t="inlineStr">
        <is>
          <t>Decisions the agent took alone</t>
        </is>
      </c>
      <c r="B20" s="35" t="n"/>
      <c r="C20" s="35" t="n"/>
      <c r="D20" s="35" t="n"/>
      <c r="E20" s="35" t="n"/>
      <c r="F20" s="34" t="n"/>
    </row>
    <row r="21" ht="30" customHeight="1">
      <c r="A21" s="25" t="inlineStr">
        <is>
          <t>Sign-off records</t>
        </is>
      </c>
      <c r="B21" s="35" t="n"/>
      <c r="C21" s="35" t="n"/>
      <c r="D21" s="35" t="n"/>
      <c r="E21" s="35" t="n"/>
      <c r="F21" s="34" t="n"/>
    </row>
    <row r="22" ht="30" customHeight="1">
      <c r="A22" s="25" t="inlineStr">
        <is>
          <t>Design document versions</t>
        </is>
      </c>
      <c r="B22" s="35" t="n"/>
      <c r="C22" s="35" t="n"/>
      <c r="D22" s="35" t="n"/>
      <c r="E22" s="35" t="n"/>
      <c r="F22" s="34" t="n"/>
    </row>
    <row r="23" ht="30" customHeight="1">
      <c r="A23" s="25" t="inlineStr">
        <is>
          <t>Eval results</t>
        </is>
      </c>
      <c r="B23" s="35" t="n"/>
      <c r="C23" s="35" t="n"/>
      <c r="D23" s="35" t="n"/>
      <c r="E23" s="35" t="n"/>
      <c r="F23" s="34" t="n"/>
    </row>
    <row r="24" ht="30" customHeight="1">
      <c r="A24" s="25" t="inlineStr">
        <is>
          <t>Incident records</t>
        </is>
      </c>
      <c r="B24" s="35" t="n"/>
      <c r="C24" s="35" t="n"/>
      <c r="D24" s="35" t="n"/>
      <c r="E24" s="35" t="n"/>
      <c r="F24" s="34" t="n"/>
    </row>
    <row r="25" ht="26" customHeight="1">
      <c r="A25" s="32" t="n"/>
      <c r="B25" s="32" t="n"/>
      <c r="C25" s="32" t="n"/>
      <c r="D25" s="32" t="n"/>
      <c r="E25" s="32" t="n"/>
      <c r="F25" s="32" t="n"/>
    </row>
    <row r="26" ht="56" customHeight="1">
      <c r="A26" s="10" t="inlineStr">
        <is>
          <t>Where personal data sits in the rows above, and under what basis it is kept</t>
        </is>
      </c>
      <c r="B26" s="15" t="n"/>
      <c r="C26" s="35" t="n"/>
      <c r="D26" s="36" t="n"/>
      <c r="E26" s="36" t="n"/>
      <c r="F26" s="34" t="n"/>
    </row>
    <row r="27" ht="13" customHeight="1">
      <c r="A27" s="13" t="inlineStr">
        <is>
          <t>Name the fields. Free-text inputs and outputs are where it turns up unplanned.</t>
        </is>
      </c>
    </row>
    <row r="28" ht="56" customHeight="1">
      <c r="A28" s="10" t="inlineStr">
        <is>
          <t>Whether one person's data can be found and removed from the rows above, and how long that takes</t>
        </is>
      </c>
      <c r="B28" s="15" t="n"/>
      <c r="C28" s="35" t="n"/>
      <c r="D28" s="36" t="n"/>
      <c r="E28" s="36" t="n"/>
      <c r="F28" s="34" t="n"/>
    </row>
    <row r="29" ht="13" customHeight="1">
      <c r="A29" s="13" t="inlineStr">
        <is>
          <t>For records in an append-only store or a trace backend the answer is often no. That is a finding the sign-off carries, not a box to leave blank.</t>
        </is>
      </c>
    </row>
    <row r="30" ht="56" customHeight="1">
      <c r="A30" s="10" t="inlineStr">
        <is>
          <t>Which of these rows nothing currently records, and who owns closing that</t>
        </is>
      </c>
      <c r="B30" s="15" t="n"/>
      <c r="C30" s="35" t="n"/>
      <c r="D30" s="36" t="n"/>
      <c r="E30" s="36" t="n"/>
      <c r="F30" s="34" t="n"/>
    </row>
    <row r="31" ht="13" customHeight="1">
      <c r="A31" s="13" t="inlineStr">
        <is>
          <t>A blank read as "yes, we have that" is worse than a stated gap with a name against it.</t>
        </is>
      </c>
    </row>
    <row r="32" ht="26" customHeight="1">
      <c r="A32" s="32" t="n"/>
      <c r="B32" s="32" t="n"/>
      <c r="C32" s="32" t="n"/>
      <c r="D32" s="32" t="n"/>
      <c r="E32" s="32" t="n"/>
      <c r="F32" s="32" t="n"/>
    </row>
    <row r="33" ht="22" customHeight="1">
      <c r="A33" s="9" t="inlineStr">
        <is>
          <t>B.  Where this agent departs from the standard</t>
        </is>
      </c>
    </row>
    <row r="34" ht="26" customHeight="1">
      <c r="A34" s="13" t="inlineStr">
        <is>
          <t>What happens to each kind of record is settled once, for every agent, in the Audit Log Rules standard in the framework repository. Record only the differences here.</t>
        </is>
      </c>
    </row>
    <row r="35" ht="30" customHeight="1">
      <c r="A35" s="10" t="inlineStr">
        <is>
          <t>Retention that differs from the rule the standard points at, and who agreed it</t>
        </is>
      </c>
      <c r="B35" s="15" t="n"/>
      <c r="C35" s="35" t="n"/>
      <c r="D35" s="36" t="n"/>
      <c r="E35" s="36" t="n"/>
      <c r="F35" s="34" t="n"/>
    </row>
    <row r="36" ht="30" customHeight="1">
      <c r="A36" s="10" t="inlineStr">
        <is>
          <t>Records the standard expects that this agent does not keep, and who accepted that</t>
        </is>
      </c>
      <c r="B36" s="15" t="n"/>
      <c r="C36" s="35" t="n"/>
      <c r="D36" s="36" t="n"/>
      <c r="E36" s="36" t="n"/>
      <c r="F36" s="34" t="n"/>
    </row>
    <row r="37" ht="30" customHeight="1">
      <c r="A37" s="10" t="inlineStr">
        <is>
          <t>Records this agent keeps longer than the applicable rule allows, and on what basis</t>
        </is>
      </c>
      <c r="B37" s="15" t="n"/>
      <c r="C37" s="35" t="n"/>
      <c r="D37" s="36" t="n"/>
      <c r="E37" s="36" t="n"/>
      <c r="F37" s="34" t="n"/>
    </row>
    <row r="38" ht="30" customHeight="1">
      <c r="A38" s="10" t="inlineStr">
        <is>
          <t>Anything about this agent the standard did not anticipate</t>
        </is>
      </c>
      <c r="B38" s="15" t="n"/>
      <c r="C38" s="35" t="n"/>
      <c r="D38" s="36" t="n"/>
      <c r="E38" s="36" t="n"/>
      <c r="F38" s="34" t="n"/>
    </row>
    <row r="39" ht="13" customHeight="1">
      <c r="A39" s="13" t="inlineStr">
        <is>
          <t>The last row is the useful one. An agent that does not fit the standard means the standard is short a case, and that belongs in its revision history.</t>
        </is>
      </c>
    </row>
    <row r="40" ht="26" customHeight="1">
      <c r="A40" s="32" t="n"/>
      <c r="B40" s="32" t="n"/>
      <c r="C40" s="32" t="n"/>
      <c r="D40" s="32" t="n"/>
      <c r="E40" s="32" t="n"/>
      <c r="F40" s="32" t="n"/>
    </row>
    <row r="41" ht="22" customHeight="1">
      <c r="A41" s="9" t="inlineStr">
        <is>
          <t>C.  Assurance: the evals, and who reads them</t>
        </is>
      </c>
    </row>
    <row r="42" ht="38" customHeight="1">
      <c r="A42"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3" ht="30" customHeight="1">
      <c r="A43" s="10" t="inlineStr">
        <is>
          <t>Who is accountable for reading these results, by name</t>
        </is>
      </c>
      <c r="B43" s="15" t="n"/>
      <c r="C43" s="35" t="n"/>
      <c r="D43" s="36" t="n"/>
      <c r="E43" s="36" t="n"/>
      <c r="F43" s="34" t="n"/>
    </row>
    <row r="44" ht="56" customHeight="1">
      <c r="A44" s="10" t="inlineStr">
        <is>
          <t>Which evals run continuously, and against what traffic</t>
        </is>
      </c>
      <c r="B44" s="15" t="n"/>
      <c r="C44" s="35" t="n"/>
      <c r="D44" s="36" t="n"/>
      <c r="E44" s="36" t="n"/>
      <c r="F44" s="34" t="n"/>
    </row>
    <row r="45" ht="30" customHeight="1">
      <c r="A45" s="10" t="inlineStr">
        <is>
          <t>Which run on a deploy, and which on a fixed schedule</t>
        </is>
      </c>
      <c r="B45" s="15" t="n"/>
      <c r="C45" s="35" t="n"/>
      <c r="D45" s="36" t="n"/>
      <c r="E45" s="36" t="n"/>
      <c r="F45" s="34" t="n"/>
    </row>
    <row r="46" ht="30" customHeight="1">
      <c r="A46" s="10" t="inlineStr">
        <is>
          <t>Where the results are held</t>
        </is>
      </c>
      <c r="B46" s="15" t="n"/>
      <c r="C46" s="35" t="n"/>
      <c r="D46" s="36" t="n"/>
      <c r="E46" s="36" t="n"/>
      <c r="F46" s="34" t="n"/>
    </row>
    <row r="47" ht="56" customHeight="1">
      <c r="A47" s="10" t="inlineStr">
        <is>
          <t>Current results against the baseline recorded at sign-off</t>
        </is>
      </c>
      <c r="B47" s="15" t="n"/>
      <c r="C47" s="35" t="n"/>
      <c r="D47" s="36" t="n"/>
      <c r="E47" s="36" t="n"/>
      <c r="F47" s="34" t="n"/>
    </row>
    <row r="48" ht="30" customHeight="1">
      <c r="A48" s="10" t="inlineStr">
        <is>
          <t>What alerts on a regression, and who receives it</t>
        </is>
      </c>
      <c r="B48" s="15" t="n"/>
      <c r="C48" s="35" t="n"/>
      <c r="D48" s="36" t="n"/>
      <c r="E48" s="36" t="n"/>
      <c r="F48" s="34" t="n"/>
    </row>
    <row r="49" ht="30" customHeight="1">
      <c r="A49" s="10" t="inlineStr">
        <is>
          <t>How you would know the evals had stopped running</t>
        </is>
      </c>
      <c r="B49" s="15" t="n"/>
      <c r="C49" s="35" t="n"/>
      <c r="D49" s="36" t="n"/>
      <c r="E49" s="36" t="n"/>
      <c r="F49" s="34" t="n"/>
    </row>
    <row r="50" ht="56" customHeight="1">
      <c r="A50" s="10" t="inlineStr">
        <is>
          <t>When the eval set was last extended, and what prompted it</t>
        </is>
      </c>
      <c r="B50" s="15" t="n"/>
      <c r="C50" s="35" t="n"/>
      <c r="D50" s="36" t="n"/>
      <c r="E50" s="36" t="n"/>
      <c r="F50" s="34" t="n"/>
    </row>
    <row r="51" ht="26" customHeight="1">
      <c r="A51" s="13" t="inlineStr">
        <is>
          <t>Running continuously shows the suite still works. It does not show the suite still covers the agent: new tools, new failure modes and new scope need new evals, and an unchanged eval set against a changed agent goes green for the wrong reason.</t>
        </is>
      </c>
    </row>
    <row r="52" ht="26" customHeight="1">
      <c r="A52" s="32" t="n"/>
      <c r="B52" s="32" t="n"/>
      <c r="C52" s="32" t="n"/>
      <c r="D52" s="32" t="n"/>
      <c r="E52" s="32" t="n"/>
      <c r="F52" s="32" t="n"/>
    </row>
    <row r="53" ht="26" customHeight="1">
      <c r="A53" s="13" t="inlineStr">
        <is>
          <t>The review. One row per occasion somebody read the results and reached a conclusion. This is the record that shows somebody is still checking, on a date after the sign-off.</t>
        </is>
      </c>
    </row>
    <row r="54" ht="30" customHeight="1">
      <c r="A54" s="14" t="inlineStr">
        <is>
          <t>Date</t>
        </is>
      </c>
      <c r="B54" s="14" t="inlineStr">
        <is>
          <t>What period or runs were reviewed</t>
        </is>
      </c>
      <c r="C54" s="14" t="inlineStr">
        <is>
          <t>What the evals covered</t>
        </is>
      </c>
      <c r="D54" s="14" t="inlineStr">
        <is>
          <t>What the results showed, and what changed</t>
        </is>
      </c>
      <c r="E54" s="14" t="inlineStr">
        <is>
          <t>Who reviewed, and where the evidence is</t>
        </is>
      </c>
      <c r="F54" s="15"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0" customHeight="1">
      <c r="A59" s="37" t="n"/>
      <c r="B59" s="35" t="n"/>
      <c r="C59" s="35" t="n"/>
      <c r="D59" s="35" t="n"/>
      <c r="E59" s="35" t="n"/>
      <c r="F59" s="34" t="n"/>
    </row>
    <row r="60" ht="30" customHeight="1">
      <c r="A60" s="37" t="n"/>
      <c r="B60" s="35" t="n"/>
      <c r="C60" s="35" t="n"/>
      <c r="D60" s="35" t="n"/>
      <c r="E60" s="35" t="n"/>
      <c r="F60" s="34" t="n"/>
    </row>
    <row r="61" ht="30" customHeight="1">
      <c r="A61" s="37" t="n"/>
      <c r="B61" s="35" t="n"/>
      <c r="C61" s="35" t="n"/>
      <c r="D61" s="35" t="n"/>
      <c r="E61" s="35" t="n"/>
      <c r="F61" s="34" t="n"/>
    </row>
    <row r="62" ht="30" customHeight="1">
      <c r="A62" s="37" t="n"/>
      <c r="B62" s="35" t="n"/>
      <c r="C62" s="35" t="n"/>
      <c r="D62" s="35" t="n"/>
      <c r="E62" s="35" t="n"/>
      <c r="F62" s="34" t="n"/>
    </row>
    <row r="63" ht="32" customHeight="1">
      <c r="A63" s="10" t="inlineStr">
        <is>
          <t>The date of the most recent review, and the interval it is meant to run at</t>
        </is>
      </c>
      <c r="B63" s="15" t="n"/>
      <c r="C63" s="35" t="n"/>
      <c r="D63" s="36" t="n"/>
      <c r="E63" s="36" t="n"/>
      <c r="F63" s="34" t="n"/>
    </row>
    <row r="64" ht="32" customHeight="1">
      <c r="A64" s="10" t="inlineStr">
        <is>
          <t>Whether the signal is still arriving, and whether that interval is being met</t>
        </is>
      </c>
      <c r="B64" s="15" t="n"/>
      <c r="C64" s="35" t="n"/>
      <c r="D64" s="36" t="n"/>
      <c r="E64" s="36" t="n"/>
      <c r="F64" s="34" t="n"/>
    </row>
    <row r="65" ht="13" customHeight="1">
      <c r="A65" s="13" t="inlineStr">
        <is>
          <t>A stream nobody reads looks identical to a healthy one, and both look identical to a stream that stopped. Say which you have. An assurance record that has gone quiet is itself a finding.</t>
        </is>
      </c>
    </row>
    <row r="66" ht="26" customHeight="1">
      <c r="A66" s="32" t="n"/>
      <c r="B66" s="32" t="n"/>
      <c r="C66" s="32" t="n"/>
      <c r="D66" s="32" t="n"/>
      <c r="E66" s="32" t="n"/>
      <c r="F66" s="32" t="n"/>
    </row>
    <row r="67" ht="22" customHeight="1">
      <c r="A67" s="9" t="inlineStr">
        <is>
          <t>D.  Findings, and what they changed upstream</t>
        </is>
      </c>
    </row>
    <row r="68" ht="14" customHeight="1">
      <c r="A68" s="13" t="inlineStr">
        <is>
          <t>Every arrow that runs back up the five stages is evidenced here, or it did not happen. Stage 5 is in the list because section B's last row feeds findings back into the Audit Log Rules. A standard short a case is a finding like any other.</t>
        </is>
      </c>
    </row>
    <row r="69" ht="30" customHeight="1">
      <c r="A69" s="14" t="inlineStr">
        <is>
          <t>Date</t>
        </is>
      </c>
      <c r="B69" s="14" t="inlineStr">
        <is>
          <t>What was found</t>
        </is>
      </c>
      <c r="C69" s="14" t="inlineStr">
        <is>
          <t>Which stage it corrects</t>
        </is>
      </c>
      <c r="D69" s="14" t="inlineStr">
        <is>
          <t>What changed, and who approved it</t>
        </is>
      </c>
      <c r="E69" s="14" t="inlineStr">
        <is>
          <t>Change confirmed live</t>
        </is>
      </c>
      <c r="F69" s="15"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30" customHeight="1">
      <c r="A73" s="37" t="n"/>
      <c r="B73" s="35" t="n"/>
      <c r="C73" s="35" t="n"/>
      <c r="D73" s="35" t="n"/>
      <c r="E73" s="35" t="n"/>
      <c r="F73" s="34" t="n"/>
    </row>
    <row r="74" ht="30" customHeight="1">
      <c r="A74" s="37" t="n"/>
      <c r="B74" s="35" t="n"/>
      <c r="C74" s="35" t="n"/>
      <c r="D74" s="35" t="n"/>
      <c r="E74" s="35" t="n"/>
      <c r="F74" s="34" t="n"/>
    </row>
    <row r="75" ht="30" customHeight="1">
      <c r="A75" s="37" t="n"/>
      <c r="B75" s="35" t="n"/>
      <c r="C75" s="35" t="n"/>
      <c r="D75" s="35" t="n"/>
      <c r="E75" s="35" t="n"/>
      <c r="F75" s="34" t="n"/>
    </row>
    <row r="76" ht="30" customHeight="1">
      <c r="A76" s="37" t="n"/>
      <c r="B76" s="35" t="n"/>
      <c r="C76" s="35" t="n"/>
      <c r="D76" s="35" t="n"/>
      <c r="E76" s="35" t="n"/>
      <c r="F76" s="34" t="n"/>
    </row>
    <row r="77" ht="56" customHeight="1">
      <c r="A77" s="37" t="n"/>
      <c r="B77" s="35" t="n"/>
      <c r="C77" s="35" t="n"/>
      <c r="D77" s="35" t="n"/>
      <c r="E77" s="35" t="n"/>
      <c r="F77" s="34" t="n"/>
    </row>
    <row r="78" ht="56" customHeight="1">
      <c r="A78" s="32" t="n"/>
      <c r="B78" s="32" t="n"/>
      <c r="C78" s="32" t="n"/>
      <c r="D78" s="32" t="n"/>
      <c r="E78" s="32" t="n"/>
      <c r="F78" s="32" t="n"/>
    </row>
    <row r="79" ht="38" customHeight="1">
      <c r="A79" s="10" t="inlineStr">
        <is>
          <t>Findings raised and not acted on, and why</t>
        </is>
      </c>
      <c r="B79" s="15" t="n"/>
      <c r="C79" s="35" t="n"/>
      <c r="D79" s="36" t="n"/>
      <c r="E79" s="36" t="n"/>
      <c r="F79" s="34" t="n"/>
    </row>
    <row r="80" ht="13" customHeight="1">
      <c r="A80" s="13" t="inlineStr">
        <is>
          <t>A finding consciously accepted is a legitimate outcome. A finding quietly dropped is not, and from the outside they look identical unless somebody wrote down which happened.</t>
        </is>
      </c>
    </row>
    <row r="81" ht="26" customHeight="1">
      <c r="A81" s="32" t="n"/>
      <c r="B81" s="32" t="n"/>
      <c r="C81" s="32" t="n"/>
      <c r="D81" s="32" t="n"/>
      <c r="E81" s="32" t="n"/>
      <c r="F81" s="32" t="n"/>
    </row>
    <row r="82">
      <c r="A82" s="9" t="inlineStr">
        <is>
          <t>E.  When this agent is retired</t>
        </is>
      </c>
    </row>
    <row r="83" ht="46" customHeight="1">
      <c r="A83"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4" ht="30" customHeight="1">
      <c r="A84" s="10" t="inlineStr">
        <is>
          <t>Date it was switched off, and who decided</t>
        </is>
      </c>
      <c r="B84" s="15" t="n"/>
      <c r="C84" s="35" t="n"/>
      <c r="D84" s="36" t="n"/>
      <c r="E84" s="36" t="n"/>
      <c r="F84" s="34" t="n"/>
    </row>
    <row r="85" ht="30" customHeight="1">
      <c r="A85" s="10" t="inlineStr">
        <is>
          <t>Where its agent login and credentials were revoked, and who confirmed that</t>
        </is>
      </c>
      <c r="B85" s="15" t="n"/>
      <c r="C85" s="35" t="n"/>
      <c r="D85" s="36" t="n"/>
      <c r="E85" s="36" t="n"/>
      <c r="F85" s="34" t="n"/>
    </row>
    <row r="86" ht="30" customHeight="1">
      <c r="A86" s="10" t="inlineStr">
        <is>
          <t>Which records in section A were moved, and where they sit now</t>
        </is>
      </c>
      <c r="B86" s="15" t="n"/>
      <c r="C86" s="35" t="n"/>
      <c r="D86" s="36" t="n"/>
      <c r="E86" s="36" t="n"/>
      <c r="F86" s="34" t="n"/>
    </row>
    <row r="87" ht="30" customHeight="1">
      <c r="A87" s="10" t="inlineStr">
        <is>
          <t>Who holds them now</t>
        </is>
      </c>
      <c r="B87" s="15" t="n"/>
      <c r="C87" s="35" t="n"/>
      <c r="D87" s="36" t="n"/>
      <c r="E87" s="36" t="n"/>
      <c r="F87" s="34" t="n"/>
    </row>
    <row r="88" ht="30" customHeight="1">
      <c r="A88" s="10" t="inlineStr">
        <is>
          <t>Until when, and under which rule</t>
        </is>
      </c>
      <c r="B88" s="15" t="n"/>
      <c r="C88" s="35" t="n"/>
      <c r="D88" s="36" t="n"/>
      <c r="E88" s="36" t="n"/>
      <c r="F88" s="34" t="n"/>
    </row>
    <row r="89" ht="30" customHeight="1">
      <c r="A89" s="10" t="inlineStr">
        <is>
          <t>Which records were deleted on purpose, and on what basis</t>
        </is>
      </c>
      <c r="B89" s="15" t="n"/>
      <c r="C89" s="35" t="n"/>
      <c r="D89" s="36" t="n"/>
      <c r="E89" s="36" t="n"/>
      <c r="F89" s="34" t="n"/>
    </row>
    <row r="91" ht="56" customHeight="1">
      <c r="A91" s="10" t="inlineStr">
        <is>
          <t>What still points at this agent</t>
        </is>
      </c>
      <c r="B91" s="15" t="n"/>
      <c r="C91" s="35" t="n"/>
      <c r="D91" s="36" t="n"/>
      <c r="E91" s="36" t="n"/>
      <c r="F91" s="34" t="n"/>
    </row>
    <row r="92" ht="13" customHeight="1">
      <c r="A92" s="13" t="inlineStr">
        <is>
          <t>Other agents that called it, processes that assumed it, and reports that read its output. Say what happens to each.</t>
        </is>
      </c>
    </row>
    <row r="93" ht="56" customHeight="1">
      <c r="A93" s="10" t="inlineStr">
        <is>
          <t>Who to ask about this agent now</t>
        </is>
      </c>
      <c r="B93" s="15" t="n"/>
      <c r="C93" s="35" t="n"/>
      <c r="D93" s="36" t="n"/>
      <c r="E93" s="36" t="n"/>
      <c r="F93" s="34" t="n"/>
    </row>
    <row r="94" ht="13" customHeight="1">
      <c r="A94" s="13" t="inlineStr">
        <is>
          <t>The owner in section 0 of the design document has probably moved on. Name whoever answers a question about it in three years.</t>
        </is>
      </c>
    </row>
    <row r="96" ht="22" customHeight="1">
      <c r="A96" s="9" t="inlineStr">
        <is>
          <t>F.  Revision history</t>
        </is>
      </c>
    </row>
    <row r="97" ht="30" customHeight="1">
      <c r="A97" s="14" t="inlineStr">
        <is>
          <t>Date</t>
        </is>
      </c>
      <c r="B97" s="14" t="inlineStr">
        <is>
          <t>Version</t>
        </is>
      </c>
      <c r="C97" s="14" t="inlineStr">
        <is>
          <t>What changed</t>
        </is>
      </c>
      <c r="D97" s="14" t="inlineStr">
        <is>
          <t>Why</t>
        </is>
      </c>
      <c r="E97" s="14" t="inlineStr">
        <is>
          <t>Who</t>
        </is>
      </c>
      <c r="F97" s="15" t="n"/>
    </row>
    <row r="98" ht="30" customHeight="1">
      <c r="A98" s="37" t="n"/>
      <c r="B98" s="35" t="n"/>
      <c r="C98" s="35" t="n"/>
      <c r="D98" s="35" t="n"/>
      <c r="E98" s="35" t="n"/>
      <c r="F98" s="34" t="n"/>
    </row>
    <row r="99" ht="30" customHeight="1">
      <c r="A99" s="37" t="n"/>
      <c r="B99" s="35" t="n"/>
      <c r="C99" s="35" t="n"/>
      <c r="D99" s="35" t="n"/>
      <c r="E99" s="35" t="n"/>
      <c r="F99" s="34" t="n"/>
    </row>
    <row r="100" ht="30" customHeight="1">
      <c r="A100" s="37" t="n"/>
      <c r="B100" s="35" t="n"/>
      <c r="C100" s="35" t="n"/>
      <c r="D100" s="35" t="n"/>
      <c r="E100" s="35" t="n"/>
      <c r="F100" s="34" t="n"/>
    </row>
    <row r="101" ht="30" customHeight="1">
      <c r="A101" s="37" t="n"/>
      <c r="B101" s="35" t="n"/>
      <c r="C101" s="35" t="n"/>
      <c r="D101" s="35" t="n"/>
      <c r="E101" s="35" t="n"/>
      <c r="F101" s="34" t="n"/>
    </row>
    <row r="102" ht="30" customHeight="1">
      <c r="A102" s="37" t="n"/>
      <c r="B102" s="35" t="n"/>
      <c r="C102" s="35" t="n"/>
      <c r="D102" s="35" t="n"/>
      <c r="E102" s="35" t="n"/>
      <c r="F102" s="34" t="n"/>
    </row>
    <row r="103" ht="30" customHeight="1">
      <c r="A103" s="37" t="n"/>
      <c r="B103" s="35" t="n"/>
      <c r="C103" s="35" t="n"/>
      <c r="D103" s="35" t="n"/>
      <c r="E103" s="35" t="n"/>
      <c r="F103" s="34" t="n"/>
    </row>
  </sheetData>
  <sheetProtection selectLockedCells="0" selectUnlockedCells="0" sheet="1" objects="0" insertRows="0" insertHyperlinks="1" autoFilter="1" scenarios="0" formatColumns="0" deleteColumns="1" insertColumns="1" pivotTables="1" deleteRows="0" formatCells="0" formatRows="0" sort="1"/>
  <mergeCells count="120">
    <mergeCell ref="A64:B64"/>
    <mergeCell ref="E62:F62"/>
    <mergeCell ref="E71:F71"/>
    <mergeCell ref="E23:F23"/>
    <mergeCell ref="A88:B88"/>
    <mergeCell ref="C37:F37"/>
    <mergeCell ref="E73:F73"/>
    <mergeCell ref="A7:B7"/>
    <mergeCell ref="C87:F87"/>
    <mergeCell ref="A29:F29"/>
    <mergeCell ref="C89:F89"/>
    <mergeCell ref="E99:F99"/>
    <mergeCell ref="C64:F64"/>
    <mergeCell ref="C79:F79"/>
    <mergeCell ref="C88:F88"/>
    <mergeCell ref="C26:F26"/>
    <mergeCell ref="A85:B85"/>
    <mergeCell ref="A31:F31"/>
    <mergeCell ref="C63:F63"/>
    <mergeCell ref="C10:F10"/>
    <mergeCell ref="E101:F101"/>
    <mergeCell ref="C93:F93"/>
    <mergeCell ref="C50:F50"/>
    <mergeCell ref="A35:B35"/>
    <mergeCell ref="A51:F51"/>
    <mergeCell ref="A82:F82"/>
    <mergeCell ref="E100:F100"/>
    <mergeCell ref="C43:F43"/>
    <mergeCell ref="A28:B28"/>
    <mergeCell ref="E75:F75"/>
    <mergeCell ref="E22:F22"/>
    <mergeCell ref="A9:B9"/>
    <mergeCell ref="E102:F102"/>
    <mergeCell ref="C36:F36"/>
    <mergeCell ref="A41:F41"/>
    <mergeCell ref="A48:B48"/>
    <mergeCell ref="A30:B30"/>
    <mergeCell ref="E55:F55"/>
    <mergeCell ref="A45:B45"/>
    <mergeCell ref="A27:F27"/>
    <mergeCell ref="E14:F14"/>
    <mergeCell ref="A79:B79"/>
    <mergeCell ref="C28:F28"/>
    <mergeCell ref="A87:B87"/>
    <mergeCell ref="A33:F33"/>
    <mergeCell ref="A42:F42"/>
    <mergeCell ref="A46:B46"/>
    <mergeCell ref="C30:F30"/>
    <mergeCell ref="A37:B37"/>
    <mergeCell ref="A89:B89"/>
    <mergeCell ref="A26:B26"/>
    <mergeCell ref="A8:B8"/>
    <mergeCell ref="A91:B91"/>
    <mergeCell ref="E16:F16"/>
    <mergeCell ref="E76:F76"/>
    <mergeCell ref="A63:B63"/>
    <mergeCell ref="A10:B10"/>
    <mergeCell ref="A93:B93"/>
    <mergeCell ref="E58:F58"/>
    <mergeCell ref="E18:F18"/>
    <mergeCell ref="C8:F8"/>
    <mergeCell ref="C91:F91"/>
    <mergeCell ref="A49:B49"/>
    <mergeCell ref="A36:B36"/>
    <mergeCell ref="E20:F20"/>
    <mergeCell ref="E103:F103"/>
    <mergeCell ref="C86:F86"/>
    <mergeCell ref="E13:F13"/>
    <mergeCell ref="E69:F69"/>
    <mergeCell ref="A53:F53"/>
    <mergeCell ref="E59:F59"/>
    <mergeCell ref="C45:F45"/>
    <mergeCell ref="E77:F77"/>
    <mergeCell ref="A68:F68"/>
    <mergeCell ref="E15:F15"/>
    <mergeCell ref="A34:F34"/>
    <mergeCell ref="A83:F83"/>
    <mergeCell ref="E61:F61"/>
    <mergeCell ref="C47:F47"/>
    <mergeCell ref="A92:F92"/>
    <mergeCell ref="E70:F70"/>
    <mergeCell ref="A39:F39"/>
    <mergeCell ref="C44:F44"/>
    <mergeCell ref="C84:F84"/>
    <mergeCell ref="E57:F57"/>
    <mergeCell ref="A38:B38"/>
    <mergeCell ref="E54:F54"/>
    <mergeCell ref="A43:B43"/>
    <mergeCell ref="E72:F72"/>
    <mergeCell ref="A94:F94"/>
    <mergeCell ref="A1:F1"/>
    <mergeCell ref="C46:F46"/>
    <mergeCell ref="E56:F56"/>
    <mergeCell ref="A65:F65"/>
    <mergeCell ref="C48:F48"/>
    <mergeCell ref="E24:F24"/>
    <mergeCell ref="A80:F80"/>
    <mergeCell ref="E98:F98"/>
    <mergeCell ref="C7:F7"/>
    <mergeCell ref="C38:F38"/>
    <mergeCell ref="A12:F12"/>
    <mergeCell ref="E17:F17"/>
    <mergeCell ref="C49:F49"/>
    <mergeCell ref="E19:F19"/>
    <mergeCell ref="A84:B84"/>
    <mergeCell ref="A4:F4"/>
    <mergeCell ref="E60:F60"/>
    <mergeCell ref="A96:F96"/>
    <mergeCell ref="E74:F74"/>
    <mergeCell ref="A50:B50"/>
    <mergeCell ref="A86:B86"/>
    <mergeCell ref="C35:F35"/>
    <mergeCell ref="A47:B47"/>
    <mergeCell ref="A67:F67"/>
    <mergeCell ref="C85:F85"/>
    <mergeCell ref="C9:F9"/>
    <mergeCell ref="A6:F6"/>
    <mergeCell ref="E97:F97"/>
    <mergeCell ref="A44:B44"/>
    <mergeCell ref="E21:F21"/>
  </mergeCells>
  <dataValidations count="4">
    <dataValidation sqref="B14:B24" showDropDown="0" showInputMessage="0" showErrorMessage="0" allowBlank="1" type="list">
      <formula1>"Yes,No,Partly,Not known"</formula1>
    </dataValidation>
    <dataValidation sqref="C70:C77" showDropDown="0" showInputMessage="0" showErrorMessage="0" allowBlank="1" type="list">
      <formula1>"1,2,3,4,5"</formula1>
    </dataValidation>
    <dataValidation sqref="E70:E77" showDropDown="0" showInputMessage="0" showErrorMessage="0" allowBlank="1" type="list">
      <formula1>"Yes,No,Not yet verified"</formula1>
    </dataValidation>
    <dataValidation sqref="C35:C38"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t>
        </is>
      </c>
      <c r="C24" s="12" t="inlineStr">
        <is>
          <t>An agent login it shares with nothing else, scoped to the design document, with a written way to revoke it.</t>
        </is>
      </c>
    </row>
    <row r="25" ht="30" customHeight="1">
      <c r="A25" s="32" t="n"/>
      <c r="B25" s="10" t="inlineStr">
        <is>
          <t>Level 2</t>
        </is>
      </c>
      <c r="C25" s="12" t="inlineStr">
        <is>
          <t>The agent's classification sets a ceiling that no engineer can grant past.</t>
        </is>
      </c>
    </row>
    <row r="26" ht="30" customHeight="1">
      <c r="A26" s="32" t="n"/>
      <c r="B26" s="10" t="inlineStr">
        <is>
          <t>Level 3</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t>
        </is>
      </c>
      <c r="C29" s="12" t="inlineStr">
        <is>
          <t>Every tool call and its arguments logged. Inputs and outputs kept for a fixed period. Alerts on a few coarse signals.</t>
        </is>
      </c>
    </row>
    <row r="30" ht="30" customHeight="1">
      <c r="A30" s="32" t="n"/>
      <c r="B30" s="10" t="inlineStr">
        <is>
          <t>Level 2</t>
        </is>
      </c>
      <c r="C30" s="12" t="inlineStr">
        <is>
          <t>Run records stored: prompts, context, outputs. Alerts on drift from the design document, not only on errors.</t>
        </is>
      </c>
    </row>
    <row r="31" ht="30" customHeight="1">
      <c r="A31" s="32" t="n"/>
      <c r="B31" s="10" t="inlineStr">
        <is>
          <t>Level 3</t>
        </is>
      </c>
      <c r="C31" s="12" t="inlineStr">
        <is>
          <t>A run can be replayed and tested against known failure modes.</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MACH Alliance Agent Adoption &amp; Operations Working Group</dc:creator>
  <dc:title xmlns:dc="http://purl.org/dc/elements/1.1/">Agent Governance and Assurance Framework — per-agent forms for all five stages</dc:title>
  <dc:description xmlns:dc="http://purl.org/dc/elements/1.1/">September 2026 Draft</dc:description>
  <dcterms:created xmlns:dcterms="http://purl.org/dc/terms/" xmlns:xsi="http://www.w3.org/2001/XMLSchema-instance" xsi:type="dcterms:W3CDTF">2026-08-31T22:05:42Z</dcterms:created>
  <dcterms:modified xmlns:dcterms="http://purl.org/dc/terms/" xmlns:xsi="http://www.w3.org/2001/XMLSchema-instance" xsi:type="dcterms:W3CDTF">2026-09-02T21:20:14Z</dcterms:modified>
</cp:coreProperties>
</file>