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1 Agent Design" sheetId="2" state="visible" r:id="rId2"/>
    <sheet xmlns:r="http://schemas.openxmlformats.org/officeDocument/2006/relationships" name="2 Classification" sheetId="3" state="visible" r:id="rId3"/>
    <sheet xmlns:r="http://schemas.openxmlformats.org/officeDocument/2006/relationships" name="2a Floor Anchors" sheetId="4" state="visible" r:id="rId4"/>
    <sheet xmlns:r="http://schemas.openxmlformats.org/officeDocument/2006/relationships" name="3 Platform &amp; Sign-off" sheetId="5" state="visible" r:id="rId5"/>
    <sheet xmlns:r="http://schemas.openxmlformats.org/officeDocument/2006/relationships" name="4 Monitoring" sheetId="6" state="visible" r:id="rId6"/>
    <sheet xmlns:r="http://schemas.openxmlformats.org/officeDocument/2006/relationships" name="5 Audit &amp; Assurance" sheetId="7" state="visible" r:id="rId7"/>
    <sheet xmlns:r="http://schemas.openxmlformats.org/officeDocument/2006/relationships" name="6 Reference" sheetId="8" state="visible" r:id="rId8"/>
  </sheets>
  <definedNames>
    <definedName name="_xlnm.Print_Titles" localSheetId="1">'1 Agent Design'!$1:$2</definedName>
    <definedName name="_xlnm.Print_Titles" localSheetId="2">'2 Classification'!$1:$2</definedName>
    <definedName name="_xlnm.Print_Titles" localSheetId="4">'3 Platform &amp; Sign-off'!$1:$2</definedName>
    <definedName name="_xlnm.Print_Titles" localSheetId="5">'4 Monitoring'!$1:$2</definedName>
    <definedName name="_xlnm.Print_Titles" localSheetId="6">'5 Audit &amp; Assurance'!$1:$2</definedName>
    <definedName name="_xlnm.Print_Titles" localSheetId="7">'6 Reference'!$1:$2</definedName>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name val="Arial"/>
      <b val="1"/>
      <color rgb="004953A4"/>
      <sz val="22"/>
    </font>
    <font>
      <name val="Arial"/>
      <color rgb="00595959"/>
      <sz val="14"/>
    </font>
    <font>
      <name val="Arial"/>
      <b val="1"/>
      <sz val="10"/>
    </font>
    <font>
      <name val="Arial"/>
      <color rgb="00FFFFFF"/>
      <sz val="10"/>
    </font>
    <font>
      <name val="Arial"/>
      <color rgb="00000000"/>
      <sz val="10"/>
    </font>
    <font>
      <name val="Arial"/>
      <b val="1"/>
      <color rgb="004953A4"/>
      <sz val="10"/>
    </font>
    <font>
      <name val="Arial"/>
      <b val="1"/>
      <color rgb="00FFFFFF"/>
      <sz val="16"/>
    </font>
    <font>
      <name val="Arial"/>
      <color rgb="00595959"/>
      <sz val="8"/>
    </font>
    <font>
      <name val="Arial"/>
      <b val="1"/>
      <color rgb="00000000"/>
      <sz val="11"/>
    </font>
    <font>
      <name val="Arial"/>
      <sz val="10"/>
    </font>
    <font>
      <name val="Arial"/>
      <i val="1"/>
      <color rgb="00595959"/>
      <sz val="9"/>
    </font>
    <font>
      <name val="Arial"/>
      <b val="1"/>
      <color rgb="00FFFFFF"/>
      <sz val="9"/>
    </font>
    <font>
      <name val="Arial"/>
      <color rgb="00595959"/>
      <sz val="9"/>
    </font>
    <font>
      <name val="Arial"/>
      <b val="1"/>
      <color rgb="00000000"/>
      <sz val="10"/>
    </font>
    <font>
      <name val="Arial"/>
      <i val="1"/>
      <sz val="10"/>
    </font>
  </fonts>
  <fills count="8">
    <fill>
      <patternFill/>
    </fill>
    <fill>
      <patternFill patternType="gray125"/>
    </fill>
    <fill>
      <patternFill patternType="solid">
        <fgColor rgb="00FFD100"/>
      </patternFill>
    </fill>
    <fill>
      <patternFill patternType="solid">
        <fgColor rgb="004953A4"/>
      </patternFill>
    </fill>
    <fill>
      <patternFill patternType="solid">
        <fgColor rgb="00F3F3F3"/>
      </patternFill>
    </fill>
    <fill>
      <patternFill patternType="solid">
        <fgColor rgb="00595959"/>
      </patternFill>
    </fill>
    <fill>
      <patternFill patternType="solid">
        <fgColor rgb="00EEEEEE"/>
      </patternFill>
    </fill>
    <fill>
      <patternFill patternType="solid">
        <fgColor rgb="00FFFFFF"/>
      </patternFill>
    </fill>
  </fills>
  <borders count="7">
    <border>
      <left/>
      <right/>
      <top/>
      <bottom/>
      <diagonal/>
    </border>
    <border>
      <left style="thin">
        <color rgb="00D0D0D0"/>
      </left>
      <right style="thin">
        <color rgb="00D0D0D0"/>
      </right>
      <top style="thin">
        <color rgb="00D0D0D0"/>
      </top>
      <bottom style="thin">
        <color rgb="00D0D0D0"/>
      </bottom>
    </border>
    <border>
      <left/>
      <right/>
      <top style="thin">
        <color rgb="00D0D0D0"/>
      </top>
      <bottom/>
      <diagonal/>
    </border>
    <border>
      <left/>
      <right style="thin">
        <color rgb="00D0D0D0"/>
      </right>
      <top style="thin">
        <color rgb="00D0D0D0"/>
      </top>
      <bottom/>
      <diagonal/>
    </border>
    <border>
      <left/>
      <right style="thin">
        <color rgb="00D0D0D0"/>
      </right>
      <top style="thin">
        <color rgb="00D0D0D0"/>
      </top>
      <bottom style="thin">
        <color rgb="00D0D0D0"/>
      </bottom>
      <diagonal/>
    </border>
    <border>
      <left/>
      <right/>
      <top style="thin">
        <color rgb="00D0D0D0"/>
      </top>
      <bottom style="thin">
        <color rgb="00D0D0D0"/>
      </bottom>
      <diagonal/>
    </border>
    <border/>
  </borders>
  <cellStyleXfs count="1">
    <xf numFmtId="0" fontId="0" fillId="0" borderId="0"/>
  </cellStyleXfs>
  <cellXfs count="39">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left" indent="1"/>
    </xf>
    <xf numFmtId="0" fontId="4" fillId="0"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top" wrapText="1"/>
    </xf>
    <xf numFmtId="0" fontId="7" fillId="3" borderId="0" applyAlignment="1" pivotButton="0" quotePrefix="0" xfId="0">
      <alignment horizontal="left" vertical="center" indent="1"/>
    </xf>
    <xf numFmtId="0" fontId="8" fillId="0" borderId="0" pivotButton="0" quotePrefix="0" xfId="0"/>
    <xf numFmtId="0" fontId="9" fillId="2" borderId="0" applyAlignment="1" pivotButton="0" quotePrefix="0" xfId="0">
      <alignment horizontal="left" vertical="center" indent="1"/>
    </xf>
    <xf numFmtId="0" fontId="3" fillId="4" borderId="1" applyAlignment="1" pivotButton="0" quotePrefix="0" xfId="0">
      <alignment horizontal="left" vertical="top" wrapText="1" indent="1"/>
    </xf>
    <xf numFmtId="0" fontId="0" fillId="0" borderId="1" pivotButton="0" quotePrefix="0" xfId="0"/>
    <xf numFmtId="0" fontId="10" fillId="0" borderId="1" applyAlignment="1" pivotButton="0" quotePrefix="0" xfId="0">
      <alignment vertical="top" wrapText="1" indent="1"/>
    </xf>
    <xf numFmtId="0" fontId="11" fillId="0" borderId="0" applyAlignment="1" pivotButton="0" quotePrefix="0" xfId="0">
      <alignment vertical="top" wrapText="1" indent="1"/>
    </xf>
    <xf numFmtId="0" fontId="12" fillId="5" borderId="1" applyAlignment="1" pivotButton="0" quotePrefix="0" xfId="0">
      <alignment horizontal="left" vertical="center" wrapText="1" indent="1"/>
    </xf>
    <xf numFmtId="0" fontId="0" fillId="0" borderId="4" pivotButton="0" quotePrefix="0" xfId="0"/>
    <xf numFmtId="0" fontId="0" fillId="0" borderId="5" pivotButton="0" quotePrefix="0" xfId="0"/>
    <xf numFmtId="0" fontId="3" fillId="0" borderId="1" applyAlignment="1" pivotButton="0" quotePrefix="0" xfId="0">
      <alignment horizontal="center" vertical="top"/>
    </xf>
    <xf numFmtId="0" fontId="10" fillId="4" borderId="1" applyAlignment="1" pivotButton="0" quotePrefix="0" xfId="0">
      <alignment vertical="top" wrapText="1" indent="1"/>
    </xf>
    <xf numFmtId="0" fontId="6" fillId="0" borderId="0" applyAlignment="1" pivotButton="0" quotePrefix="0" xfId="0">
      <alignment vertical="center" indent="1"/>
    </xf>
    <xf numFmtId="0" fontId="10" fillId="6" borderId="1" applyAlignment="1" pivotButton="0" quotePrefix="0" xfId="0">
      <alignment vertical="top" wrapText="1" indent="1"/>
    </xf>
    <xf numFmtId="0" fontId="10" fillId="0" borderId="1" applyAlignment="1" pivotButton="0" quotePrefix="0" xfId="0">
      <alignment vertical="center" wrapText="1" indent="1"/>
    </xf>
    <xf numFmtId="0" fontId="13" fillId="0" borderId="0" applyAlignment="1" pivotButton="0" quotePrefix="0" xfId="0">
      <alignment vertical="center" wrapText="1" indent="1"/>
    </xf>
    <xf numFmtId="0" fontId="14" fillId="2" borderId="0" applyAlignment="1" pivotButton="0" quotePrefix="0" xfId="0">
      <alignment vertical="center" wrapText="1" indent="1"/>
    </xf>
    <xf numFmtId="0" fontId="3" fillId="2" borderId="0" applyAlignment="1" pivotButton="0" quotePrefix="0" xfId="0">
      <alignment vertical="center" wrapText="1" indent="1"/>
    </xf>
    <xf numFmtId="0" fontId="10" fillId="4" borderId="1" applyAlignment="1" pivotButton="0" quotePrefix="0" xfId="0">
      <alignment vertical="center" wrapText="1" indent="1"/>
    </xf>
    <xf numFmtId="0" fontId="10" fillId="7" borderId="1" applyAlignment="1" pivotButton="0" quotePrefix="0" xfId="0">
      <alignment vertical="center" wrapText="1" indent="1"/>
    </xf>
    <xf numFmtId="0" fontId="15" fillId="4" borderId="1" applyAlignment="1" pivotButton="0" quotePrefix="0" xfId="0">
      <alignment vertical="center" wrapText="1" indent="1"/>
    </xf>
    <xf numFmtId="0" fontId="3" fillId="0" borderId="6" applyAlignment="1" pivotButton="0" quotePrefix="0" xfId="0">
      <alignment horizontal="left" vertical="top" wrapText="1" indent="1"/>
    </xf>
    <xf numFmtId="0" fontId="0" fillId="0" borderId="6" pivotButton="0" quotePrefix="0" xfId="0"/>
    <xf numFmtId="0" fontId="10" fillId="0" borderId="6" applyAlignment="1" pivotButton="0" quotePrefix="0" xfId="0">
      <alignment vertical="top" wrapText="1" indent="1"/>
    </xf>
    <xf numFmtId="0" fontId="11" fillId="0" borderId="6" applyAlignment="1" pivotButton="0" quotePrefix="0" xfId="0">
      <alignment vertical="top" wrapText="1" indent="1"/>
    </xf>
    <xf numFmtId="0" fontId="0" fillId="0" borderId="0" applyProtection="1" pivotButton="0" quotePrefix="0" xfId="0">
      <protection locked="0" hidden="0"/>
    </xf>
    <xf numFmtId="0" fontId="4" fillId="0" borderId="0" applyAlignment="1" applyProtection="1" pivotButton="0" quotePrefix="0" xfId="0">
      <alignment vertical="top" wrapText="1"/>
      <protection locked="0" hidden="0"/>
    </xf>
    <xf numFmtId="0" fontId="0" fillId="0" borderId="4" applyProtection="1" pivotButton="0" quotePrefix="0" xfId="0">
      <protection locked="0" hidden="0"/>
    </xf>
    <xf numFmtId="0" fontId="10" fillId="0" borderId="1" applyAlignment="1" applyProtection="1" pivotButton="0" quotePrefix="0" xfId="0">
      <alignment vertical="top" wrapText="1" indent="1"/>
      <protection locked="0" hidden="0"/>
    </xf>
    <xf numFmtId="0" fontId="0" fillId="0" borderId="5" applyProtection="1" pivotButton="0" quotePrefix="0" xfId="0">
      <protection locked="0" hidden="0"/>
    </xf>
    <xf numFmtId="0" fontId="10" fillId="7" borderId="1" applyAlignment="1" applyProtection="1" pivotButton="0" quotePrefix="0" xfId="0">
      <alignment vertical="center" wrapText="1" indent="1"/>
      <protection locked="0" hidden="0"/>
    </xf>
    <xf numFmtId="0" fontId="5" fillId="0" borderId="0" applyAlignment="1" applyProtection="1" pivotButton="0" quotePrefix="0" xfId="0">
      <alignment vertical="top" wrapText="1"/>
      <protection locked="0" hidden="0"/>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1</col>
      <colOff>0</colOff>
      <row>1</row>
      <rowOff>0</rowOff>
    </from>
    <ext cx="1714500" cy="7715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A1:B33"/>
  <sheetViews>
    <sheetView showGridLines="0" workbookViewId="0">
      <selection activeCell="A1" sqref="A1"/>
    </sheetView>
  </sheetViews>
  <sheetFormatPr baseColWidth="8" defaultRowHeight="15"/>
  <cols>
    <col width="2" customWidth="1" min="1" max="1"/>
    <col width="96" customWidth="1" min="2" max="2"/>
  </cols>
  <sheetData>
    <row r="1">
      <c r="A1" s="32" t="n"/>
      <c r="B1" s="32" t="n"/>
    </row>
    <row r="2" ht="70" customHeight="1">
      <c r="A2" s="32" t="n"/>
      <c r="B2" s="32" t="n"/>
    </row>
    <row r="3">
      <c r="A3" s="32" t="n"/>
      <c r="B3" s="32" t="n"/>
    </row>
    <row r="4">
      <c r="A4" s="32" t="n"/>
      <c r="B4" s="32" t="n"/>
    </row>
    <row r="5">
      <c r="A5" s="32" t="n"/>
      <c r="B5" s="1" t="inlineStr">
        <is>
          <t>Agent Governance and Assurance Framework</t>
        </is>
      </c>
    </row>
    <row r="6">
      <c r="A6" s="32" t="n"/>
      <c r="B6" s="2" t="inlineStr">
        <is>
          <t>Forms for all five stages</t>
        </is>
      </c>
    </row>
    <row r="7">
      <c r="A7" s="32" t="n"/>
      <c r="B7" s="32" t="n"/>
    </row>
    <row r="8">
      <c r="A8" s="32" t="n"/>
      <c r="B8" s="3" t="inlineStr">
        <is>
          <t>September 2026 Draft</t>
        </is>
      </c>
    </row>
    <row r="9">
      <c r="A9" s="32" t="n"/>
      <c r="B9" s="32" t="n"/>
    </row>
    <row r="10" ht="14" customHeight="1">
      <c r="A10" s="32" t="n"/>
      <c r="B10" s="33" t="inlineStr"/>
    </row>
    <row r="11" ht="14" customHeight="1">
      <c r="A11" s="32" t="n"/>
      <c r="B11" s="5" t="inlineStr">
        <is>
          <t>Agent Adoption &amp; Operations Working Group, MACH Alliance</t>
        </is>
      </c>
    </row>
    <row r="12" ht="14" customHeight="1">
      <c r="A12" s="32" t="n"/>
      <c r="B12" s="33" t="inlineStr"/>
    </row>
    <row r="13" ht="14" customHeight="1">
      <c r="A13" s="32" t="n"/>
      <c r="B13" s="6" t="inlineStr">
        <is>
          <t>WHAT THIS IS</t>
        </is>
      </c>
    </row>
    <row r="14" ht="81" customHeight="1">
      <c r="A14" s="32" t="n"/>
      <c r="B14" s="5" t="inlineStr">
        <is>
          <t>One pack per agent, covering all five stages of the framework. Fill in sheet 1 before the agent goes near production, sheets 2 and 3 as it stands up, and sheets 4 and 5 before it goes live. Your four company-wide standards are not in here — the Risk Classifications, the Platform Control Levels, the Monitoring Levels and the Audit Log Rules. Each is a policy you write once for the whole company, and they live in the framework repository as markdown. The Reference and Floor Anchors sheets carry the parts of them you need while filling this in.</t>
        </is>
      </c>
    </row>
    <row r="15" ht="14" customHeight="1">
      <c r="A15" s="32" t="n"/>
      <c r="B15" s="33" t="inlineStr"/>
    </row>
    <row r="16" ht="14" customHeight="1">
      <c r="A16" s="32" t="n"/>
      <c r="B16" s="6" t="inlineStr">
        <is>
          <t>THE SHEETS</t>
        </is>
      </c>
    </row>
    <row r="17" ht="14" customHeight="1">
      <c r="A17" s="32" t="n"/>
      <c r="B17" s="5" t="inlineStr">
        <is>
          <t>1. Agent Design      Stage 1. What the agent is for, what it touches, what it decides alone.</t>
        </is>
      </c>
    </row>
    <row r="18" ht="14" customHeight="1">
      <c r="A18" s="32" t="n"/>
      <c r="B18" s="5" t="inlineStr">
        <is>
          <t>2. Classification    Stage 2, applied to this agent. Eight questions. The highest floor wins.</t>
        </is>
      </c>
    </row>
    <row r="19" ht="14" customHeight="1">
      <c r="B19" s="5" t="inlineStr">
        <is>
          <t>2a. Floor Anchors    What an answer has to reach to set each floor. Keep it open beside sheet 2.</t>
        </is>
      </c>
    </row>
    <row r="20" ht="14" customHeight="1">
      <c r="A20" s="32" t="n"/>
      <c r="B20" s="5" t="inlineStr">
        <is>
          <t>3. Platform &amp; Sign-off   Stage 3. What it runs on, what the evals found, who accepted the risk.</t>
        </is>
      </c>
    </row>
    <row r="21" ht="14" customHeight="1">
      <c r="A21" s="32" t="n"/>
      <c r="B21" s="5" t="inlineStr">
        <is>
          <t>4. Monitoring        Stage 4. What you log, what alerts, and what happens when one does.</t>
        </is>
      </c>
    </row>
    <row r="22" ht="14" customHeight="1">
      <c r="A22" s="32" t="n"/>
      <c r="B22" s="5" t="inlineStr">
        <is>
          <t>5. Audit &amp; Assurance Stage 5. What is kept and where it goes, and proof somebody is still reading the evals.</t>
        </is>
      </c>
    </row>
    <row r="23" ht="14" customHeight="1">
      <c r="A23" s="32" t="n"/>
      <c r="B23" s="5" t="inlineStr">
        <is>
          <t>6. Reference         The classifications, the rules and the dropdown values. Read once, then leave it alone.</t>
        </is>
      </c>
    </row>
    <row r="24" ht="14" customHeight="1">
      <c r="A24" s="32" t="n"/>
      <c r="B24" s="38" t="inlineStr">
        <is>
          <t>Nothing goes live until section C of sheet 3 is signed. Everything on sheets 1, 2 and 4 is what the person signing it reads.</t>
        </is>
      </c>
    </row>
    <row r="25" ht="14" customHeight="1">
      <c r="A25" s="32" t="n"/>
      <c r="B25" s="6" t="inlineStr">
        <is>
          <t>HOW TO USE IT</t>
        </is>
      </c>
    </row>
    <row r="26" ht="68" customHeight="1">
      <c r="A26" s="32" t="n"/>
      <c r="B26" s="5" t="inlineStr">
        <is>
          <t>Fill in the empty cells beside and beneath the labels. Grey cells are labels and column headers, and the yellow bars are section titles; both are locked so you cannot overwrite them by accident. Several cells are dropdowns. Rows start shallow: drag a row taller when your answer needs the room, because a long answer is not truncated, only hidden. Every sheet is protected without a password, so unprotect one if you want to change the form itself.</t>
        </is>
      </c>
    </row>
    <row r="27" ht="54" customHeight="1">
      <c r="A27" s="32" t="n"/>
      <c r="B27" s="5" t="inlineStr">
        <is>
          <t>Write "not known" where that is the answer. A form with honest gaps and a named owner is worth more than a complete one written to pass a review. If you bought the agent rather than built it, fill it in from what you configured and connected, and write "not disclosed by the vendor" where they will not say. That answer is a finding, not a gap in the form.</t>
        </is>
      </c>
    </row>
    <row r="28" ht="14" customHeight="1">
      <c r="A28" s="32" t="n"/>
      <c r="B28" s="33" t="inlineStr"/>
    </row>
    <row r="29" ht="14" customHeight="1">
      <c r="A29" s="32" t="n"/>
      <c r="B29" s="6" t="inlineStr">
        <is>
          <t>THE ONE RULE WORTH KNOWING UP FRONT</t>
        </is>
      </c>
    </row>
    <row r="30" ht="28" customHeight="1">
      <c r="A30" s="32" t="n"/>
      <c r="B30" s="5" t="inlineStr">
        <is>
          <t>On the Classification sheet, each question sets a floor. The agent's classification is the highest floor any single question sets, not the average of the eight.</t>
        </is>
      </c>
    </row>
    <row r="31" ht="14" customHeight="1">
      <c r="A31" s="32" t="n"/>
      <c r="B31" s="33" t="inlineStr"/>
    </row>
    <row r="32" ht="14" customHeight="1">
      <c r="A32" s="32" t="n"/>
      <c r="B32" s="5" t="inlineStr">
        <is>
          <t>Full text, reasoning and citations: github.com/machalliance/wg-agent-adoption-operations</t>
        </is>
      </c>
    </row>
    <row r="33" ht="14" customHeight="1">
      <c r="A33" s="32" t="n"/>
      <c r="B33" s="5" t="inlineStr">
        <is>
          <t>Cite the version you built against.</t>
        </is>
      </c>
    </row>
  </sheetData>
  <sheetProtection selectLockedCells="0" selectUnlockedCells="0" sheet="1" objects="0" insertRows="0" insertHyperlinks="1" autoFilter="1" scenarios="0" formatColumns="0" deleteColumns="1" insertColumns="1" pivotTables="1" deleteRows="0" formatCells="0" formatRows="0" sort="1"/>
  <pageMargins left="0.4" right="0.4" top="0.5" bottom="0.5" header="0.2" footer="0.2"/>
  <pageSetup orientation="landscape" paperSize="9" fitToHeight="1" fitToWidth="1"/>
  <headerFooter>
    <oddHeader/>
    <oddFooter>&amp;L&amp;8 &amp;K595959MACH Alliance — Agent Governance and Assurance Framework, September 2026 Draft&amp;R&amp;8 &amp;K595959&amp;P / &amp;N</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fitToPage="1"/>
  </sheetPr>
  <dimension ref="A1:G87"/>
  <sheetViews>
    <sheetView showGridLines="0" workbookViewId="0">
      <pane ySplit="2" topLeftCell="A3" activePane="bottomLeft" state="frozen"/>
      <selection pane="bottomLeft" activeCell="A1" sqref="A1"/>
    </sheetView>
  </sheetViews>
  <sheetFormatPr baseColWidth="8" defaultRowHeight="15"/>
  <cols>
    <col width="26" customWidth="1" min="1" max="1"/>
    <col width="26" customWidth="1" min="2" max="2"/>
    <col width="20" customWidth="1" min="3" max="3"/>
    <col width="26" customWidth="1" min="4" max="4"/>
    <col width="26" customWidth="1" min="5" max="5"/>
    <col width="24" customWidth="1" min="6" max="6"/>
    <col width="22" customWidth="1" min="7" max="7"/>
  </cols>
  <sheetData>
    <row r="1" ht="30" customHeight="1">
      <c r="A1" s="7" t="inlineStr">
        <is>
          <t>Agent Design Document  —  sections 0 to 7</t>
        </is>
      </c>
    </row>
    <row r="2">
      <c r="A2" s="8" t="inlineStr">
        <is>
          <t>September 2026 Draft</t>
        </is>
      </c>
      <c r="B2" s="32" t="n"/>
      <c r="C2" s="32" t="n"/>
      <c r="D2" s="32" t="n"/>
      <c r="E2" s="32" t="n"/>
      <c r="F2" s="32" t="n"/>
      <c r="G2" s="32" t="n"/>
    </row>
    <row r="3">
      <c r="A3" s="32" t="n"/>
      <c r="B3" s="32" t="n"/>
      <c r="C3" s="32" t="n"/>
      <c r="D3" s="32" t="n"/>
      <c r="E3" s="32" t="n"/>
      <c r="F3" s="32" t="n"/>
      <c r="G3" s="32" t="n"/>
    </row>
    <row r="4" ht="22" customHeight="1">
      <c r="A4" s="9" t="inlineStr">
        <is>
          <t>0.  The agent</t>
        </is>
      </c>
    </row>
    <row r="5" ht="30" customHeight="1">
      <c r="A5" s="10" t="inlineStr">
        <is>
          <t>Name</t>
        </is>
      </c>
      <c r="B5" s="15" t="n"/>
      <c r="C5" s="35" t="n"/>
      <c r="D5" s="36" t="n"/>
      <c r="E5" s="36" t="n"/>
      <c r="F5" s="36" t="n"/>
      <c r="G5" s="34" t="n"/>
    </row>
    <row r="6" ht="30" customHeight="1">
      <c r="A6" s="10" t="inlineStr">
        <is>
          <t>Identifier in your agent registry, if it has one</t>
        </is>
      </c>
      <c r="B6" s="15" t="n"/>
      <c r="C6" s="35" t="n"/>
      <c r="D6" s="36" t="n"/>
      <c r="E6" s="36" t="n"/>
      <c r="F6" s="36" t="n"/>
      <c r="G6" s="34" t="n"/>
    </row>
    <row r="7" ht="30" customHeight="1">
      <c r="A7" s="10" t="inlineStr">
        <is>
          <t>Version of this document</t>
        </is>
      </c>
      <c r="B7" s="15" t="n"/>
      <c r="C7" s="35" t="n"/>
      <c r="D7" s="36" t="n"/>
      <c r="E7" s="36" t="n"/>
      <c r="F7" s="36" t="n"/>
      <c r="G7" s="34" t="n"/>
    </row>
    <row r="8" ht="30" customHeight="1">
      <c r="A8" s="10" t="inlineStr">
        <is>
          <t>Date of this version</t>
        </is>
      </c>
      <c r="B8" s="15" t="n"/>
      <c r="C8" s="35" t="n"/>
      <c r="D8" s="36" t="n"/>
      <c r="E8" s="36" t="n"/>
      <c r="F8" s="36" t="n"/>
      <c r="G8" s="34" t="n"/>
    </row>
    <row r="9" ht="30" customHeight="1">
      <c r="A9" s="10" t="inlineStr">
        <is>
          <t>Owner: the person accountable for this agent</t>
        </is>
      </c>
      <c r="B9" s="15" t="n"/>
      <c r="C9" s="35" t="n"/>
      <c r="D9" s="36" t="n"/>
      <c r="E9" s="36" t="n"/>
      <c r="F9" s="36" t="n"/>
      <c r="G9" s="34" t="n"/>
    </row>
    <row r="10" ht="13" customHeight="1">
      <c r="A10" s="13" t="inlineStr">
        <is>
          <t>One named person. Not a team.</t>
        </is>
      </c>
    </row>
    <row r="11" ht="30" customHeight="1">
      <c r="A11" s="10" t="inlineStr">
        <is>
          <t>Team</t>
        </is>
      </c>
      <c r="B11" s="15" t="n"/>
      <c r="C11" s="35" t="n"/>
      <c r="D11" s="36" t="n"/>
      <c r="E11" s="36" t="n"/>
      <c r="F11" s="36" t="n"/>
      <c r="G11" s="34" t="n"/>
    </row>
    <row r="12" ht="30" customHeight="1">
      <c r="A12" s="10" t="inlineStr">
        <is>
          <t>Status</t>
        </is>
      </c>
      <c r="B12" s="15" t="n"/>
      <c r="C12" s="35" t="n"/>
      <c r="D12" s="36" t="n"/>
      <c r="E12" s="36" t="n"/>
      <c r="F12" s="36" t="n"/>
      <c r="G12" s="34" t="n"/>
    </row>
    <row r="13" ht="13" customHeight="1">
      <c r="A13" s="13" t="inlineStr">
        <is>
          <t>In design / in review / live / retired</t>
        </is>
      </c>
    </row>
    <row r="14" ht="26" customHeight="1">
      <c r="A14" s="32" t="n"/>
      <c r="B14" s="32" t="n"/>
      <c r="C14" s="32" t="n"/>
      <c r="D14" s="32" t="n"/>
      <c r="E14" s="32" t="n"/>
      <c r="F14" s="32" t="n"/>
      <c r="G14" s="32" t="n"/>
    </row>
    <row r="15" ht="22" customHeight="1">
      <c r="A15" s="9" t="inlineStr">
        <is>
          <t>1.  The outcome</t>
        </is>
      </c>
    </row>
    <row r="16" ht="56" customHeight="1">
      <c r="A16" s="10" t="inlineStr">
        <is>
          <t>What is this agent for?</t>
        </is>
      </c>
      <c r="B16" s="15" t="n"/>
      <c r="C16" s="35" t="n"/>
      <c r="D16" s="36" t="n"/>
      <c r="E16" s="36" t="n"/>
      <c r="F16" s="36" t="n"/>
      <c r="G16" s="34" t="n"/>
    </row>
    <row r="17" ht="13" customHeight="1">
      <c r="A17" s="13" t="inlineStr">
        <is>
          <t>One or two sentences. The result the business wants, not the technique.</t>
        </is>
      </c>
    </row>
    <row r="18" ht="56" customHeight="1">
      <c r="A18" s="10" t="inlineStr">
        <is>
          <t>How do you measure that?</t>
        </is>
      </c>
      <c r="B18" s="15" t="n"/>
      <c r="C18" s="35" t="n"/>
      <c r="D18" s="36" t="n"/>
      <c r="E18" s="36" t="n"/>
      <c r="F18" s="36" t="n"/>
      <c r="G18" s="34" t="n"/>
    </row>
    <row r="19" ht="13" customHeight="1">
      <c r="A19" s="13" t="inlineStr">
        <is>
          <t>Name the number, where it comes from, and its value today.</t>
        </is>
      </c>
    </row>
    <row r="20" ht="56" customHeight="1">
      <c r="A20" s="10" t="inlineStr">
        <is>
          <t>Who owns that number?</t>
        </is>
      </c>
      <c r="B20" s="15" t="n"/>
      <c r="C20" s="35" t="n"/>
      <c r="D20" s="36" t="n"/>
      <c r="E20" s="36" t="n"/>
      <c r="F20" s="36" t="n"/>
      <c r="G20" s="34" t="n"/>
    </row>
    <row r="21" ht="13" customHeight="1">
      <c r="A21" s="13" t="inlineStr">
        <is>
          <t>One named person. Not a team.</t>
        </is>
      </c>
    </row>
    <row r="22" ht="56" customHeight="1">
      <c r="A22" s="10" t="inlineStr">
        <is>
          <t>What would make you switch it off?</t>
        </is>
      </c>
      <c r="B22" s="15" t="n"/>
      <c r="C22" s="35" t="n"/>
      <c r="D22" s="36" t="n"/>
      <c r="E22" s="36" t="n"/>
      <c r="F22" s="36" t="n"/>
      <c r="G22" s="34" t="n"/>
    </row>
    <row r="23" ht="13" customHeight="1">
      <c r="A23" s="13" t="inlineStr">
        <is>
          <t>The value of the measure, or the condition, at which this agent stops being worth running. Write it now, while you still want the agent to succeed.</t>
        </is>
      </c>
    </row>
    <row r="24" ht="26" customHeight="1">
      <c r="A24" s="32" t="n"/>
      <c r="B24" s="32" t="n"/>
      <c r="C24" s="32" t="n"/>
      <c r="D24" s="32" t="n"/>
      <c r="E24" s="32" t="n"/>
      <c r="F24" s="32" t="n"/>
      <c r="G24" s="32" t="n"/>
    </row>
    <row r="25" ht="22" customHeight="1">
      <c r="A25" s="9" t="inlineStr">
        <is>
          <t>2.  Purpose and scope</t>
        </is>
      </c>
    </row>
    <row r="26" ht="56" customHeight="1">
      <c r="A26" s="10" t="inlineStr">
        <is>
          <t>What the agent does</t>
        </is>
      </c>
      <c r="B26" s="15" t="n"/>
      <c r="C26" s="35" t="n"/>
      <c r="D26" s="36" t="n"/>
      <c r="E26" s="36" t="n"/>
      <c r="F26" s="36" t="n"/>
      <c r="G26" s="34" t="n"/>
    </row>
    <row r="27" ht="13" customHeight="1">
      <c r="A27" s="13" t="inlineStr">
        <is>
          <t>The work it performs, in the order it performs it.</t>
        </is>
      </c>
    </row>
    <row r="28" ht="56" customHeight="1">
      <c r="A28" s="10" t="inlineStr">
        <is>
          <t>What the agent does NOT do</t>
        </is>
      </c>
      <c r="B28" s="15" t="n"/>
      <c r="C28" s="35" t="n"/>
      <c r="D28" s="36" t="n"/>
      <c r="E28" s="36" t="n"/>
      <c r="F28" s="36" t="n"/>
      <c r="G28" s="34" t="n"/>
    </row>
    <row r="29" ht="13" customHeight="1">
      <c r="A29" s="13" t="inlineStr">
        <is>
          <t>The nearby work someone would assume is in scope and is not. Answer this as fully as the question above.</t>
        </is>
      </c>
    </row>
    <row r="30" ht="56" customHeight="1">
      <c r="A30" s="10" t="inlineStr">
        <is>
          <t>Who is on the other end</t>
        </is>
      </c>
      <c r="B30" s="15" t="n"/>
      <c r="C30" s="35" t="n"/>
      <c r="D30" s="36" t="n"/>
      <c r="E30" s="36" t="n"/>
      <c r="F30" s="36" t="n"/>
      <c r="G30" s="34" t="n"/>
    </row>
    <row r="31" ht="13" customHeight="1">
      <c r="A31" s="13" t="inlineStr">
        <is>
          <t>Internal staff, named customers, or the general public. Whether they are told they are dealing with an agent, and how.</t>
        </is>
      </c>
    </row>
    <row r="32" ht="26" customHeight="1">
      <c r="A32" s="32" t="n"/>
      <c r="B32" s="32" t="n"/>
      <c r="C32" s="32" t="n"/>
      <c r="D32" s="32" t="n"/>
      <c r="E32" s="32" t="n"/>
      <c r="F32" s="32" t="n"/>
      <c r="G32" s="32" t="n"/>
    </row>
    <row r="33" ht="22" customHeight="1">
      <c r="A33" s="9" t="inlineStr">
        <is>
          <t>3.  Tools and data   (the grant list — stage 3 grants this and refuses the rest)</t>
        </is>
      </c>
    </row>
    <row r="34" ht="42" customHeight="1">
      <c r="A34" s="14" t="inlineStr">
        <is>
          <t>Tool or system</t>
        </is>
      </c>
      <c r="B34" s="14" t="inlineStr">
        <is>
          <t>What the agent does with it</t>
        </is>
      </c>
      <c r="C34" s="14" t="inlineStr">
        <is>
          <t>Read or write</t>
        </is>
      </c>
      <c r="D34" s="14" t="inlineStr">
        <is>
          <t>Data it reaches, and how sensitive</t>
        </is>
      </c>
      <c r="E34" s="14" t="inlineStr">
        <is>
          <t>Can the action be undone, and within what window</t>
        </is>
      </c>
      <c r="F34" s="14" t="inlineStr">
        <is>
          <t>Grant list granularity</t>
        </is>
      </c>
      <c r="G34" s="15" t="n"/>
    </row>
    <row r="35" ht="30" customHeight="1">
      <c r="A35" s="35" t="n"/>
      <c r="B35" s="35" t="n"/>
      <c r="C35" s="35" t="n"/>
      <c r="D35" s="35" t="n"/>
      <c r="E35" s="35" t="n"/>
      <c r="F35" s="35" t="n"/>
      <c r="G35" s="34" t="n"/>
    </row>
    <row r="36" ht="30" customHeight="1">
      <c r="A36" s="35" t="n"/>
      <c r="B36" s="35" t="n"/>
      <c r="C36" s="35" t="n"/>
      <c r="D36" s="35" t="n"/>
      <c r="E36" s="35" t="n"/>
      <c r="F36" s="35" t="n"/>
      <c r="G36" s="34" t="n"/>
    </row>
    <row r="37" ht="30" customHeight="1">
      <c r="A37" s="35" t="n"/>
      <c r="B37" s="35" t="n"/>
      <c r="C37" s="35" t="n"/>
      <c r="D37" s="35" t="n"/>
      <c r="E37" s="35" t="n"/>
      <c r="F37" s="35" t="n"/>
      <c r="G37" s="34" t="n"/>
    </row>
    <row r="38" ht="30" customHeight="1">
      <c r="A38" s="35" t="n"/>
      <c r="B38" s="35" t="n"/>
      <c r="C38" s="35" t="n"/>
      <c r="D38" s="35" t="n"/>
      <c r="E38" s="35" t="n"/>
      <c r="F38" s="35" t="n"/>
      <c r="G38" s="34" t="n"/>
    </row>
    <row r="39" ht="30" customHeight="1">
      <c r="A39" s="35" t="n"/>
      <c r="B39" s="35" t="n"/>
      <c r="C39" s="35" t="n"/>
      <c r="D39" s="35" t="n"/>
      <c r="E39" s="35" t="n"/>
      <c r="F39" s="35" t="n"/>
      <c r="G39" s="34" t="n"/>
    </row>
    <row r="40" ht="30" customHeight="1">
      <c r="A40" s="35" t="n"/>
      <c r="B40" s="35" t="n"/>
      <c r="C40" s="35" t="n"/>
      <c r="D40" s="35" t="n"/>
      <c r="E40" s="35" t="n"/>
      <c r="F40" s="35" t="n"/>
      <c r="G40" s="34" t="n"/>
    </row>
    <row r="41" ht="30" customHeight="1">
      <c r="A41" s="35" t="n"/>
      <c r="B41" s="35" t="n"/>
      <c r="C41" s="35" t="n"/>
      <c r="D41" s="35" t="n"/>
      <c r="E41" s="35" t="n"/>
      <c r="F41" s="35" t="n"/>
      <c r="G41" s="34" t="n"/>
    </row>
    <row r="42" ht="30" customHeight="1">
      <c r="A42" s="35" t="n"/>
      <c r="B42" s="35" t="n"/>
      <c r="C42" s="35" t="n"/>
      <c r="D42" s="35" t="n"/>
      <c r="E42" s="35" t="n"/>
      <c r="F42" s="35" t="n"/>
      <c r="G42" s="34" t="n"/>
    </row>
    <row r="43" ht="26" customHeight="1">
      <c r="A43" s="13" t="inlineStr">
        <is>
          <t>Write each row in your own words, at the finest level you would want enforced. "Read contact records, write only to the notes field" is a row. "The CRM" is not. Your platform’s names for these permissions get recorded later, when somebody creates them.</t>
        </is>
      </c>
    </row>
    <row r="44" ht="70" customHeight="1">
      <c r="A44" s="10" t="inlineStr">
        <is>
          <t>What the agent remembers between runs. Conversation history, retrieved documents, learned preferences, or a store it writes to itself. Say who that memory is scoped to — one user, one account, or everybody — and how long it is kept. Write "nothing" if every run starts clean.</t>
        </is>
      </c>
      <c r="B44" s="15" t="n"/>
      <c r="C44" s="35" t="n"/>
      <c r="D44" s="36" t="n"/>
      <c r="E44" s="36" t="n"/>
      <c r="F44" s="36" t="n"/>
      <c r="G44" s="34" t="n"/>
    </row>
    <row r="45" ht="64" customHeight="1">
      <c r="A45" s="10" t="inlineStr">
        <is>
          <t>Other agents it calls, and agents that call it. Name the agent, not the tools behind it. Say whose authority an incoming call runs under, and what this agent does when it cannot tell.</t>
        </is>
      </c>
      <c r="B45" s="15" t="n"/>
      <c r="C45" s="35" t="n"/>
      <c r="D45" s="36" t="n"/>
      <c r="E45" s="36" t="n"/>
      <c r="F45" s="36" t="n"/>
      <c r="G45" s="34" t="n"/>
    </row>
    <row r="46" ht="56" customHeight="1">
      <c r="A46" s="10" t="inlineStr">
        <is>
          <t>What the agent must never reach</t>
        </is>
      </c>
      <c r="B46" s="15" t="n"/>
      <c r="C46" s="35" t="n"/>
      <c r="D46" s="36" t="n"/>
      <c r="E46" s="36" t="n"/>
      <c r="F46" s="36" t="n"/>
      <c r="G46" s="34" t="n"/>
    </row>
    <row r="47" ht="13" customHeight="1">
      <c r="A47" s="13" t="inlineStr">
        <is>
          <t>Even though its credentials or its host could technically get there. Say where that refusal is enforced.</t>
        </is>
      </c>
    </row>
    <row r="48" ht="56" customHeight="1">
      <c r="A48" s="10" t="inlineStr">
        <is>
          <t>Value ceiling</t>
        </is>
      </c>
      <c r="B48" s="15" t="n"/>
      <c r="C48" s="35" t="n"/>
      <c r="D48" s="36" t="n"/>
      <c r="E48" s="36" t="n"/>
      <c r="F48" s="36" t="n"/>
      <c r="G48" s="34" t="n"/>
    </row>
    <row r="49" ht="70" customHeight="70">
      <c r="A49" s="13" t="inlineStr">
        <is>
          <t>The most money or value the agent can move in one action, and in one day, stated for each kind of movement it can make: money out (payments, refunds, credits, discounts), money in (charges, invoices, collections), and commitments that become money later (orders, contracts, billable provisioning). Value that is not currency counts: inventory, store credit, points, gift cards, licences. Write "none" against a kind that has no ceiling, and expect the Classification sheet to charge you for it.</t>
        </is>
      </c>
    </row>
    <row r="50" ht="26" customHeight="1">
      <c r="A50" s="32" t="n"/>
      <c r="B50" s="32" t="n"/>
      <c r="C50" s="32" t="n"/>
      <c r="D50" s="32" t="n"/>
      <c r="E50" s="32" t="n"/>
      <c r="F50" s="32" t="n"/>
      <c r="G50" s="32" t="n"/>
    </row>
    <row r="51" ht="22" customHeight="1">
      <c r="A51" s="9" t="inlineStr">
        <is>
          <t>4.  What it decides alone</t>
        </is>
      </c>
    </row>
    <row r="52" ht="30" customHeight="1">
      <c r="A52" s="14" t="inlineStr">
        <is>
          <t>Action or decision</t>
        </is>
      </c>
      <c r="B52" s="14" t="inlineStr">
        <is>
          <t>Alone, never, or needs approval</t>
        </is>
      </c>
      <c r="C52" s="14" t="inlineStr">
        <is>
          <t>Where the control is enforced</t>
        </is>
      </c>
      <c r="D52" s="16" t="n"/>
      <c r="E52" s="16" t="n"/>
      <c r="F52" s="16" t="n"/>
      <c r="G52" s="15" t="n"/>
    </row>
    <row r="53" ht="30" customHeight="1">
      <c r="A53" s="35" t="n"/>
      <c r="B53" s="35" t="n"/>
      <c r="C53" s="35" t="n"/>
      <c r="D53" s="36" t="n"/>
      <c r="E53" s="36" t="n"/>
      <c r="F53" s="36" t="n"/>
      <c r="G53" s="34" t="n"/>
    </row>
    <row r="54" ht="30" customHeight="1">
      <c r="A54" s="35" t="n"/>
      <c r="B54" s="35" t="n"/>
      <c r="C54" s="35" t="n"/>
      <c r="D54" s="36" t="n"/>
      <c r="E54" s="36" t="n"/>
      <c r="F54" s="36" t="n"/>
      <c r="G54" s="34" t="n"/>
    </row>
    <row r="55" ht="30" customHeight="1">
      <c r="A55" s="35" t="n"/>
      <c r="B55" s="35" t="n"/>
      <c r="C55" s="35" t="n"/>
      <c r="D55" s="36" t="n"/>
      <c r="E55" s="36" t="n"/>
      <c r="F55" s="36" t="n"/>
      <c r="G55" s="34" t="n"/>
    </row>
    <row r="56" ht="30" customHeight="1">
      <c r="A56" s="35" t="n"/>
      <c r="B56" s="35" t="n"/>
      <c r="C56" s="35" t="n"/>
      <c r="D56" s="36" t="n"/>
      <c r="E56" s="36" t="n"/>
      <c r="F56" s="36" t="n"/>
      <c r="G56" s="34" t="n"/>
    </row>
    <row r="57" ht="30" customHeight="1">
      <c r="A57" s="35" t="n"/>
      <c r="B57" s="35" t="n"/>
      <c r="C57" s="35" t="n"/>
      <c r="D57" s="36" t="n"/>
      <c r="E57" s="36" t="n"/>
      <c r="F57" s="36" t="n"/>
      <c r="G57" s="34" t="n"/>
    </row>
    <row r="58" ht="30" customHeight="1">
      <c r="A58" s="35" t="n"/>
      <c r="B58" s="35" t="n"/>
      <c r="C58" s="35" t="n"/>
      <c r="D58" s="36" t="n"/>
      <c r="E58" s="36" t="n"/>
      <c r="F58" s="36" t="n"/>
      <c r="G58" s="34" t="n"/>
    </row>
    <row r="59" ht="30" customHeight="1">
      <c r="A59" s="35" t="n"/>
      <c r="B59" s="35" t="n"/>
      <c r="C59" s="35" t="n"/>
      <c r="D59" s="36" t="n"/>
      <c r="E59" s="36" t="n"/>
      <c r="F59" s="36" t="n"/>
      <c r="G59" s="34" t="n"/>
    </row>
    <row r="60" ht="30" customHeight="1">
      <c r="A60" s="35" t="n"/>
      <c r="B60" s="35" t="n"/>
      <c r="C60" s="35" t="n"/>
      <c r="D60" s="36" t="n"/>
      <c r="E60" s="36" t="n"/>
      <c r="F60" s="36" t="n"/>
      <c r="G60" s="34" t="n"/>
    </row>
    <row r="61" ht="14" customHeight="1">
      <c r="A61" s="13" t="inlineStr">
        <is>
          <t>Enforcement is one of four answers: in the prompt, in the tool layer, in the platform, or nowhere. "In the prompt" counts, and it is the weakest of the four.</t>
        </is>
      </c>
    </row>
    <row r="62" ht="83" customHeight="1">
      <c r="A62" s="10" t="inlineStr">
        <is>
          <t>If any row above says "In the prompt", say how the prompt is controlled. Where it lives, who can change it, and whether a change is reviewed before it reaches production. A control written into a prompt that anybody can edit is not a weak control, it is a removable one, and nothing in section 7 will show you that it went.</t>
        </is>
      </c>
      <c r="B62" s="15" t="n"/>
      <c r="C62" s="35" t="n"/>
      <c r="D62" s="36" t="n"/>
      <c r="E62" s="36" t="n"/>
      <c r="F62" s="36" t="n"/>
      <c r="G62" s="34" t="n"/>
    </row>
    <row r="63" ht="26" customHeight="1">
      <c r="A63" s="32" t="n"/>
      <c r="B63" s="32" t="n"/>
      <c r="C63" s="32" t="n"/>
      <c r="D63" s="32" t="n"/>
      <c r="E63" s="32" t="n"/>
      <c r="F63" s="32" t="n"/>
      <c r="G63" s="32" t="n"/>
    </row>
    <row r="64" ht="22" customHeight="1">
      <c r="A64" s="9" t="inlineStr">
        <is>
          <t>5.  Escalation and override</t>
        </is>
      </c>
    </row>
    <row r="65" ht="56" customHeight="1">
      <c r="A65" s="10" t="inlineStr">
        <is>
          <t>How the agent hands work to a person</t>
        </is>
      </c>
      <c r="B65" s="15" t="n"/>
      <c r="C65" s="35" t="n"/>
      <c r="D65" s="36" t="n"/>
      <c r="E65" s="36" t="n"/>
      <c r="F65" s="36" t="n"/>
      <c r="G65" s="34" t="n"/>
    </row>
    <row r="66" ht="13" customHeight="1">
      <c r="A66" s="13" t="inlineStr">
        <is>
          <t>What triggers it, who receives it, in which channel, and what happens if nobody answers.</t>
        </is>
      </c>
    </row>
    <row r="67" ht="56" customHeight="1">
      <c r="A67" s="10" t="inlineStr">
        <is>
          <t>How a person stops the agent</t>
        </is>
      </c>
      <c r="B67" s="15" t="n"/>
      <c r="C67" s="35" t="n"/>
      <c r="D67" s="36" t="n"/>
      <c r="E67" s="36" t="n"/>
      <c r="F67" s="36" t="n"/>
      <c r="G67" s="34" t="n"/>
    </row>
    <row r="68" ht="13" customHeight="1">
      <c r="A68" s="13" t="inlineStr">
        <is>
          <t>The specific action, who can take it, and how long it takes to have effect. Include how a run already in progress is stopped.</t>
        </is>
      </c>
    </row>
    <row r="69" ht="56" customHeight="1">
      <c r="A69" s="10" t="inlineStr">
        <is>
          <t>How a person reverses what it already did</t>
        </is>
      </c>
      <c r="B69" s="15" t="n"/>
      <c r="C69" s="35" t="n"/>
      <c r="D69" s="36" t="n"/>
      <c r="E69" s="36" t="n"/>
      <c r="F69" s="36" t="n"/>
      <c r="G69" s="34" t="n"/>
    </row>
    <row r="70" ht="13" customHeight="1">
      <c r="A70" s="13" t="inlineStr">
        <is>
          <t>Per row of section 3 where the answer differs.</t>
        </is>
      </c>
    </row>
    <row r="71" ht="56" customHeight="1">
      <c r="A71" s="10" t="inlineStr">
        <is>
          <t>How the person on the other end challenges what it did</t>
        </is>
      </c>
      <c r="B71" s="15" t="n"/>
      <c r="C71" s="35" t="n"/>
      <c r="D71" s="36" t="n"/>
      <c r="E71" s="36" t="n"/>
      <c r="F71" s="36" t="n"/>
      <c r="G71" s="34" t="n"/>
    </row>
    <row r="72" ht="13" customHeight="1">
      <c r="A72" s="13" t="inlineStr">
        <is>
          <t>For any agent whose audience is not internal staff. Who they raise it with, how a person looks at the decision again, and where that gets recorded.</t>
        </is>
      </c>
    </row>
    <row r="73" ht="56" customHeight="1">
      <c r="A73" s="10" t="inlineStr">
        <is>
          <t>Who is told when it fails</t>
        </is>
      </c>
      <c r="B73" s="15" t="n"/>
      <c r="C73" s="35" t="n"/>
      <c r="D73" s="36" t="n"/>
      <c r="E73" s="36" t="n"/>
      <c r="F73" s="36" t="n"/>
      <c r="G73" s="34" t="n"/>
    </row>
    <row r="74" ht="13" customHeight="1">
      <c r="A74" s="13" t="inlineStr">
        <is>
          <t>The person, the channel, and the time within which they are told.</t>
        </is>
      </c>
    </row>
    <row r="75" ht="26" customHeight="1">
      <c r="A75" s="32" t="n"/>
      <c r="B75" s="32" t="n"/>
      <c r="C75" s="32" t="n"/>
      <c r="D75" s="32" t="n"/>
      <c r="E75" s="32" t="n"/>
      <c r="F75" s="32" t="n"/>
      <c r="G75" s="32" t="n"/>
    </row>
    <row r="76" ht="22" customHeight="1">
      <c r="A76" s="9" t="inlineStr">
        <is>
          <t>6.  Classification and the Classification Test  →  see the Classification sheet</t>
        </is>
      </c>
    </row>
    <row r="77" ht="22" customHeight="1">
      <c r="A77" s="9" t="inlineStr">
        <is>
          <t>7.  Revision history</t>
        </is>
      </c>
    </row>
    <row r="78" ht="20" customHeight="1">
      <c r="A78" s="14" t="inlineStr">
        <is>
          <t>Date</t>
        </is>
      </c>
      <c r="B78" s="14" t="inlineStr">
        <is>
          <t>Version</t>
        </is>
      </c>
      <c r="C78" s="14" t="inlineStr">
        <is>
          <t>What changed</t>
        </is>
      </c>
      <c r="D78" s="14" t="inlineStr">
        <is>
          <t>Why</t>
        </is>
      </c>
      <c r="E78" s="14" t="inlineStr">
        <is>
          <t>Who</t>
        </is>
      </c>
      <c r="F78" s="15" t="n"/>
      <c r="G78" s="14" t="n"/>
    </row>
    <row r="79" ht="26" customHeight="1">
      <c r="A79" s="35" t="n"/>
      <c r="B79" s="35" t="n"/>
      <c r="C79" s="35" t="n"/>
      <c r="D79" s="35" t="n"/>
      <c r="E79" s="35" t="n"/>
      <c r="F79" s="34" t="n"/>
      <c r="G79" s="35" t="n"/>
    </row>
    <row r="80" ht="26" customHeight="1">
      <c r="A80" s="35" t="n"/>
      <c r="B80" s="35" t="n"/>
      <c r="C80" s="35" t="n"/>
      <c r="D80" s="35" t="n"/>
      <c r="E80" s="35" t="n"/>
      <c r="F80" s="34" t="n"/>
      <c r="G80" s="35" t="n"/>
    </row>
    <row r="81" ht="26" customHeight="1">
      <c r="A81" s="35" t="n"/>
      <c r="B81" s="35" t="n"/>
      <c r="C81" s="35" t="n"/>
      <c r="D81" s="35" t="n"/>
      <c r="E81" s="35" t="n"/>
      <c r="F81" s="34" t="n"/>
      <c r="G81" s="35" t="n"/>
    </row>
    <row r="82" ht="26" customHeight="1">
      <c r="A82" s="35" t="n"/>
      <c r="B82" s="35" t="n"/>
      <c r="C82" s="35" t="n"/>
      <c r="D82" s="35" t="n"/>
      <c r="E82" s="35" t="n"/>
      <c r="F82" s="34" t="n"/>
      <c r="G82" s="35" t="n"/>
    </row>
    <row r="83" ht="26" customHeight="1">
      <c r="A83" s="35" t="n"/>
      <c r="B83" s="35" t="n"/>
      <c r="C83" s="35" t="n"/>
      <c r="D83" s="35" t="n"/>
      <c r="E83" s="35" t="n"/>
      <c r="F83" s="34" t="n"/>
      <c r="G83" s="35" t="n"/>
    </row>
    <row r="84" ht="26" customHeight="1">
      <c r="A84" s="35" t="n"/>
      <c r="B84" s="35" t="n"/>
      <c r="C84" s="35" t="n"/>
      <c r="D84" s="35" t="n"/>
      <c r="E84" s="35" t="n"/>
      <c r="F84" s="34" t="n"/>
      <c r="G84" s="35" t="n"/>
    </row>
    <row r="85" ht="26" customHeight="1">
      <c r="A85" s="35" t="n"/>
      <c r="B85" s="35" t="n"/>
      <c r="C85" s="35" t="n"/>
      <c r="D85" s="35" t="n"/>
      <c r="E85" s="35" t="n"/>
      <c r="F85" s="34" t="n"/>
      <c r="G85" s="35" t="n"/>
    </row>
    <row r="86" ht="26" customHeight="1">
      <c r="A86" s="35" t="n"/>
      <c r="B86" s="35" t="n"/>
      <c r="C86" s="35" t="n"/>
      <c r="D86" s="35" t="n"/>
      <c r="E86" s="35" t="n"/>
      <c r="F86" s="34" t="n"/>
      <c r="G86" s="35" t="n"/>
    </row>
    <row r="87" ht="39" customHeight="1">
      <c r="A87" s="13" t="inlineStr">
        <is>
          <t>One more tool, a widened scope, or a new audience all produce a row. So do stage 4 and stage 5 findings: an eval that catches drift, an audit finding against your classification criteria, or a monitor reporting a tool call outside section 3. A new model version does not; that changes the Platform and Sign-off Record instead. Retiring the agent produces the last row: set Status above to retired, date it, and fill in section E of the Audit &amp; Assurance sheet.</t>
        </is>
      </c>
    </row>
  </sheetData>
  <sheetProtection selectLockedCells="0" selectUnlockedCells="0" sheet="1" objects="0" insertRows="0" insertHyperlinks="1" autoFilter="1" scenarios="0" formatColumns="0" deleteColumns="1" insertColumns="1" pivotTables="1" deleteRows="0" formatCells="0" formatRows="0" sort="1"/>
  <mergeCells count="103">
    <mergeCell ref="A17:G17"/>
    <mergeCell ref="A73:B73"/>
    <mergeCell ref="C58:G58"/>
    <mergeCell ref="C5:G5"/>
    <mergeCell ref="C45:G45"/>
    <mergeCell ref="A68:G68"/>
    <mergeCell ref="A19:G19"/>
    <mergeCell ref="E79:F79"/>
    <mergeCell ref="A7:B7"/>
    <mergeCell ref="C65:G65"/>
    <mergeCell ref="C44:G44"/>
    <mergeCell ref="C60:G60"/>
    <mergeCell ref="A87:G87"/>
    <mergeCell ref="C71:G71"/>
    <mergeCell ref="A22:B22"/>
    <mergeCell ref="A62:B62"/>
    <mergeCell ref="C7:G7"/>
    <mergeCell ref="E85:F85"/>
    <mergeCell ref="A21:G21"/>
    <mergeCell ref="A28:B28"/>
    <mergeCell ref="C57:G57"/>
    <mergeCell ref="A9:B9"/>
    <mergeCell ref="C18:G18"/>
    <mergeCell ref="A23:G23"/>
    <mergeCell ref="A48:B48"/>
    <mergeCell ref="A30:B30"/>
    <mergeCell ref="A11:B11"/>
    <mergeCell ref="F34:G34"/>
    <mergeCell ref="A45:B45"/>
    <mergeCell ref="A10:G10"/>
    <mergeCell ref="C20:G20"/>
    <mergeCell ref="A77:G77"/>
    <mergeCell ref="A46:B46"/>
    <mergeCell ref="F42:G42"/>
    <mergeCell ref="C22:G22"/>
    <mergeCell ref="A49:G49"/>
    <mergeCell ref="A26:B26"/>
    <mergeCell ref="C59:G59"/>
    <mergeCell ref="A1:G1"/>
    <mergeCell ref="C12:G12"/>
    <mergeCell ref="C46:G46"/>
    <mergeCell ref="A71:B71"/>
    <mergeCell ref="A8:B8"/>
    <mergeCell ref="C48:G48"/>
    <mergeCell ref="F39:G39"/>
    <mergeCell ref="A4:G4"/>
    <mergeCell ref="E83:F83"/>
    <mergeCell ref="A43:G43"/>
    <mergeCell ref="A69:B69"/>
    <mergeCell ref="C26:G26"/>
    <mergeCell ref="A65:B65"/>
    <mergeCell ref="C16:G16"/>
    <mergeCell ref="C55:G55"/>
    <mergeCell ref="F36:G36"/>
    <mergeCell ref="E84:F84"/>
    <mergeCell ref="E78:F78"/>
    <mergeCell ref="C9:G9"/>
    <mergeCell ref="A12:B12"/>
    <mergeCell ref="E86:F86"/>
    <mergeCell ref="E80:F80"/>
    <mergeCell ref="C11:G11"/>
    <mergeCell ref="A5:B5"/>
    <mergeCell ref="A25:G25"/>
    <mergeCell ref="C52:G52"/>
    <mergeCell ref="A66:G66"/>
    <mergeCell ref="C67:G67"/>
    <mergeCell ref="E81:F81"/>
    <mergeCell ref="C28:G28"/>
    <mergeCell ref="A67:B67"/>
    <mergeCell ref="C69:G69"/>
    <mergeCell ref="A47:G47"/>
    <mergeCell ref="C30:G30"/>
    <mergeCell ref="C6:G6"/>
    <mergeCell ref="C62:G62"/>
    <mergeCell ref="A72:G72"/>
    <mergeCell ref="A29:G29"/>
    <mergeCell ref="F40:G40"/>
    <mergeCell ref="A6:B6"/>
    <mergeCell ref="E82:F82"/>
    <mergeCell ref="A13:G13"/>
    <mergeCell ref="C73:G73"/>
    <mergeCell ref="A16:B16"/>
    <mergeCell ref="A31:G31"/>
    <mergeCell ref="C54:G54"/>
    <mergeCell ref="A15:G15"/>
    <mergeCell ref="A64:G64"/>
    <mergeCell ref="A18:B18"/>
    <mergeCell ref="F41:G41"/>
    <mergeCell ref="A51:G51"/>
    <mergeCell ref="F35:G35"/>
    <mergeCell ref="C56:G56"/>
    <mergeCell ref="A61:G61"/>
    <mergeCell ref="A70:G70"/>
    <mergeCell ref="F38:G38"/>
    <mergeCell ref="C8:G8"/>
    <mergeCell ref="F37:G37"/>
    <mergeCell ref="A20:B20"/>
    <mergeCell ref="A74:G74"/>
    <mergeCell ref="A27:G27"/>
    <mergeCell ref="A44:B44"/>
    <mergeCell ref="C53:G53"/>
    <mergeCell ref="A76:G76"/>
    <mergeCell ref="A33:G33"/>
  </mergeCells>
  <dataValidations count="4">
    <dataValidation sqref="C35:C42" showDropDown="0" showInputMessage="0" showErrorMessage="0" allowBlank="1" type="list">
      <formula1>"Read,Write,Read and write"</formula1>
    </dataValidation>
    <dataValidation sqref="F35:F42" showDropDown="0" showInputMessage="0" showErrorMessage="0" allowBlank="1" type="list">
      <formula1>"Tool level,Data level,Not enforceable here"</formula1>
    </dataValidation>
    <dataValidation sqref="B53:B60" showDropDown="0" showInputMessage="0" showErrorMessage="0" allowBlank="1" type="list">
      <formula1>"May do alone,May never do,Needs a person to approve"</formula1>
    </dataValidation>
    <dataValidation sqref="C53:C60" showDropDown="0" showInputMessage="0" showErrorMessage="0" allowBlank="1" type="list">
      <formula1>"In the platform,In the tool layer,In the prompt,Nowhere"</formula1>
    </dataValidation>
  </dataValidations>
  <pageMargins left="0.4" right="0.4" top="0.5" bottom="0.5" header="0.2" footer="0.2"/>
  <pageSetup orientation="landscape" paperSize="9" fitToHeight="0" fitToWidth="1"/>
  <headerFooter>
    <oddHeader/>
    <oddFooter>&amp;L&amp;8 &amp;K595959MACH Alliance — Agent Governance and Assurance Framework, September 2026 Draft&amp;R&amp;8 &amp;K595959&amp;P / &amp;N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F33"/>
  <sheetViews>
    <sheetView showGridLines="0" workbookViewId="0">
      <pane ySplit="2" topLeftCell="A3" activePane="bottomLeft" state="frozen"/>
      <selection pane="bottomLeft" activeCell="A1" sqref="A1"/>
    </sheetView>
  </sheetViews>
  <sheetFormatPr baseColWidth="8" defaultRowHeight="15"/>
  <cols>
    <col width="4" customWidth="1" min="1" max="1"/>
    <col width="52" customWidth="1" min="2" max="2"/>
    <col width="40" customWidth="1" min="3" max="3"/>
    <col width="26" customWidth="1" min="4" max="4"/>
    <col width="20" customWidth="1" min="5" max="5"/>
    <col width="20" customWidth="1" min="6" max="6"/>
  </cols>
  <sheetData>
    <row r="1" ht="30" customHeight="1">
      <c r="A1" s="7" t="inlineStr">
        <is>
          <t>Section 6  —  Classification and the Classification Test</t>
        </is>
      </c>
    </row>
    <row r="2">
      <c r="A2" s="8" t="inlineStr">
        <is>
          <t>September 2026 Draft</t>
        </is>
      </c>
      <c r="B2" s="32" t="n"/>
      <c r="C2" s="32" t="n"/>
      <c r="D2" s="32" t="n"/>
      <c r="E2" s="32" t="n"/>
      <c r="F2" s="32" t="n"/>
    </row>
    <row r="3">
      <c r="A3" s="32" t="n"/>
      <c r="B3" s="32" t="n"/>
      <c r="C3" s="32" t="n"/>
      <c r="D3" s="32" t="n"/>
      <c r="E3" s="32" t="n"/>
      <c r="F3" s="32" t="n"/>
    </row>
    <row r="4" ht="56" customHeight="1">
      <c r="A4" s="10" t="inlineStr">
        <is>
          <t>The classification you are claiming</t>
        </is>
      </c>
      <c r="B4" s="15" t="n"/>
      <c r="C4" s="35" t="n"/>
      <c r="D4" s="36" t="n"/>
      <c r="E4" s="36" t="n"/>
      <c r="F4" s="34" t="n"/>
    </row>
    <row r="5" ht="13" customHeight="1">
      <c r="A5" s="13" t="inlineStr">
        <is>
          <t>Answer the eight questions first, then check this against the highest floor below.</t>
        </is>
      </c>
    </row>
    <row r="6" ht="30" customHeight="1">
      <c r="A6" s="10" t="inlineStr">
        <is>
          <t>Version of the Risk Classifications this agent was classified against</t>
        </is>
      </c>
      <c r="B6" s="15" t="n"/>
      <c r="C6" s="35" t="n"/>
      <c r="D6" s="36" t="n"/>
      <c r="E6" s="36" t="n"/>
      <c r="F6" s="34" t="n"/>
    </row>
    <row r="7" ht="26" customHeight="1">
      <c r="A7" s="32" t="n"/>
      <c r="B7" s="32" t="n"/>
      <c r="C7" s="32" t="n"/>
      <c r="D7" s="32" t="n"/>
      <c r="E7" s="32" t="n"/>
      <c r="F7" s="32" t="n"/>
    </row>
    <row r="8" ht="40" customHeight="1">
      <c r="A8" s="13" t="inlineStr">
        <is>
          <t>Every question sets a floor: the lowest classification this agent can be in given that answer alone. The anchors that say what an answer has to reach to set each floor are on the Floor Anchors sheet — read them before you fill in the Floor column. The classifications themselves are on the Reference sheet. If you keep your own classifications, use those names instead and rewrite the Floor Anchors sheet with them. Do not use an autonomy scale.</t>
        </is>
      </c>
    </row>
    <row r="9" ht="26" customHeight="1">
      <c r="A9" s="32" t="n"/>
      <c r="B9" s="32" t="n"/>
      <c r="C9" s="32" t="n"/>
      <c r="D9" s="32" t="n"/>
      <c r="E9" s="32" t="n"/>
      <c r="F9" s="32" t="n"/>
    </row>
    <row r="10" ht="30" customHeight="1">
      <c r="A10" s="14" t="inlineStr">
        <is>
          <t>#</t>
        </is>
      </c>
      <c r="B10" s="14" t="inlineStr">
        <is>
          <t>Question</t>
        </is>
      </c>
      <c r="C10" s="14" t="inlineStr">
        <is>
          <t>Your answer</t>
        </is>
      </c>
      <c r="D10" s="14" t="inlineStr">
        <is>
          <t>Where the evidence is</t>
        </is>
      </c>
      <c r="E10" s="14" t="inlineStr">
        <is>
          <t>Floor this answer sets</t>
        </is>
      </c>
      <c r="F10" s="15" t="n"/>
    </row>
    <row r="11" ht="36" customHeight="1">
      <c r="A11" s="17" t="n">
        <v>1</v>
      </c>
      <c r="B11" s="18" t="inlineStr">
        <is>
          <t>How critical is the process it automates? If the agent stopped for a day, what stops with it?</t>
        </is>
      </c>
      <c r="C11" s="35" t="n"/>
      <c r="D11" s="35" t="n"/>
      <c r="E11" s="35" t="n"/>
      <c r="F11" s="34" t="n"/>
    </row>
    <row r="12" ht="36" customHeight="1">
      <c r="A12" s="17" t="n">
        <v>2</v>
      </c>
      <c r="B12" s="18" t="inlineStr">
        <is>
          <t>How sensitive is the data it can read? Name the most sensitive item, not the average.</t>
        </is>
      </c>
      <c r="C12" s="35" t="n"/>
      <c r="D12" s="35" t="n"/>
      <c r="E12" s="35" t="n"/>
      <c r="F12" s="34" t="n"/>
    </row>
    <row r="13" ht="36" customHeight="1">
      <c r="A13" s="17" t="n">
        <v>3</v>
      </c>
      <c r="B13" s="18" t="inlineStr">
        <is>
          <t>Which regulations reach this process? Name them, or write "none that we have identified". Either way, name the legal, compliance or privacy adviser who determined it.</t>
        </is>
      </c>
      <c r="C13" s="35" t="n"/>
      <c r="D13" s="35" t="n"/>
      <c r="E13" s="35" t="n"/>
      <c r="F13" s="34" t="n"/>
    </row>
    <row r="14" ht="48" customHeight="48">
      <c r="A14" s="17" t="n">
        <v>4</v>
      </c>
      <c r="B14" s="18" t="inlineStr">
        <is>
          <t>How much money or value can it move, in one action and in one day? Answer for each kind of movement it can make: money out, money in, and commitments that become money later.</t>
        </is>
      </c>
      <c r="C14" s="35" t="n"/>
      <c r="D14" s="35" t="n"/>
      <c r="E14" s="35" t="n"/>
      <c r="F14" s="34" t="n"/>
    </row>
    <row r="15" ht="36" customHeight="1">
      <c r="A15" s="17" t="n">
        <v>5</v>
      </c>
      <c r="B15" s="18" t="inlineStr">
        <is>
          <t>Can you undo what it does? Name the action that is hardest to undo, and how long you have.</t>
        </is>
      </c>
      <c r="C15" s="35" t="n"/>
      <c r="D15" s="35" t="n"/>
      <c r="E15" s="35" t="n"/>
      <c r="F15" s="34" t="n"/>
    </row>
    <row r="16" ht="36" customHeight="1">
      <c r="A16" s="17" t="n">
        <v>6</v>
      </c>
      <c r="B16" s="18" t="inlineStr">
        <is>
          <t>How far does the damage spread beyond the system it acted on?</t>
        </is>
      </c>
      <c r="C16" s="35" t="n"/>
      <c r="D16" s="35" t="n"/>
      <c r="E16" s="35" t="n"/>
      <c r="F16" s="34" t="n"/>
    </row>
    <row r="17" ht="36" customHeight="1">
      <c r="A17" s="17" t="n">
        <v>7</v>
      </c>
      <c r="B17" s="18" t="inlineStr">
        <is>
          <t>What can it do with no person in the loop at all?</t>
        </is>
      </c>
      <c r="C17" s="35" t="n"/>
      <c r="D17" s="35" t="n"/>
      <c r="E17" s="35" t="n"/>
      <c r="F17" s="34" t="n"/>
    </row>
    <row r="18" ht="36" customHeight="1">
      <c r="A18" s="17" t="n">
        <v>8</v>
      </c>
      <c r="B18" s="18" t="inlineStr">
        <is>
          <t>Who is on the other end: internal staff, your customers, or the public?</t>
        </is>
      </c>
      <c r="C18" s="35" t="n"/>
      <c r="D18" s="35" t="n"/>
      <c r="E18" s="35" t="n"/>
      <c r="F18" s="34" t="n"/>
    </row>
    <row r="19" ht="44" customHeight="1">
      <c r="A19" s="13" t="inlineStr">
        <is>
          <t>Question 3 is not a question this form answers, and not one the agent’s team answers on its own. Which regulations reach a process is a determination from whoever advises your company on regulation — legal, compliance, or privacy. Record their answer in the row and name them; "none that we have identified" with nobody named behind it leaves the row unanswered.</t>
        </is>
      </c>
      <c r="B19" s="32" t="n"/>
      <c r="C19" s="32" t="n"/>
      <c r="D19" s="32" t="n"/>
      <c r="E19" s="32" t="n"/>
      <c r="F19" s="32" t="n"/>
    </row>
    <row r="20" ht="30" customHeight="1">
      <c r="A20" s="32" t="n"/>
      <c r="B20" s="19" t="inlineStr">
        <is>
          <t>Highest floor set by any single question above:</t>
        </is>
      </c>
      <c r="E20" s="20">
        <f>IF(COUNTA(E11:E18)&lt;8,"Answer all eight questions",IF(COUNTIF(E11:E18,"Critical")&gt;0,"Critical",IF(COUNTIF(E11:E18,"Sensitive")&gt;0,"Sensitive",IF(COUNTIF(E11:E18,"Significant")&gt;0,"Significant","Routine"))))</f>
        <v/>
      </c>
      <c r="F20" s="15" t="n"/>
    </row>
    <row r="21" ht="54" customHeight="1">
      <c r="A21" s="10" t="inlineStr">
        <is>
          <t>THE RULE</t>
        </is>
      </c>
      <c r="B21" s="15" t="n"/>
      <c r="C21" s="21" t="inlineStr">
        <is>
          <t>The classification is the highest floor that any single question sets. One critical answer makes the agent critical, however routine the other seven are. The cell in row 20 calculates it from the eight floors. It reads the four starter names, so if you keep your own classifications, replace the formula with your own order of severity.</t>
        </is>
      </c>
      <c r="D21" s="16" t="n"/>
      <c r="E21" s="16" t="n"/>
      <c r="F21" s="15" t="n"/>
    </row>
    <row r="22" ht="26" customHeight="1">
      <c r="A22" s="32" t="n"/>
      <c r="B22" s="32" t="n"/>
      <c r="C22" s="32" t="n"/>
      <c r="D22" s="32" t="n"/>
      <c r="E22" s="32" t="n"/>
      <c r="F22" s="32" t="n"/>
    </row>
    <row r="23" ht="22" customHeight="1">
      <c r="A23" s="9" t="inlineStr">
        <is>
          <t>If you are placing this agent lower than its highest floor</t>
        </is>
      </c>
    </row>
    <row r="24" ht="56" customHeight="1">
      <c r="A24" s="10" t="inlineStr">
        <is>
          <t>Name the control that lowers it</t>
        </is>
      </c>
      <c r="B24" s="15" t="n"/>
      <c r="C24" s="35" t="n"/>
      <c r="D24" s="36" t="n"/>
      <c r="E24" s="36" t="n"/>
      <c r="F24" s="34" t="n"/>
    </row>
    <row r="25" ht="13" customHeight="1">
      <c r="A25" s="13" t="inlineStr">
        <is>
          <t>Where it is enforced, and who confirmed it holds. A control that exists in a plan does not lower a floor.</t>
        </is>
      </c>
    </row>
    <row r="26" ht="15" customHeight="1">
      <c r="A26" s="22" t="inlineStr">
        <is>
          <t>1.  Questions 5 and 6 cannot be lowered. A control can stop the agent reaching them, but it cannot make the consequence smaller.</t>
        </is>
      </c>
    </row>
    <row r="27" ht="15" customHeight="1">
      <c r="A27" s="22" t="inlineStr">
        <is>
          <t>2.  A control enforced only in the prompt cannot lower a floor. If section 4 says "in the prompt", the floor stands.</t>
        </is>
      </c>
    </row>
    <row r="28" ht="15" customHeight="1">
      <c r="A28" s="22" t="inlineStr">
        <is>
          <t>3.  A lowered floor must also be named in the sign-off, on the Platform &amp; Sign-off sheet, by the person accepting it.</t>
        </is>
      </c>
    </row>
    <row r="29" ht="26" customHeight="1">
      <c r="A29" s="32" t="n"/>
      <c r="B29" s="32" t="n"/>
      <c r="C29" s="32" t="n"/>
      <c r="D29" s="32" t="n"/>
      <c r="E29" s="32" t="n"/>
      <c r="F29" s="32" t="n"/>
    </row>
    <row r="30" ht="24" customHeight="1">
      <c r="A30" s="23" t="inlineStr">
        <is>
          <t>A blank row is not a low answer. An unanswered question means the classification is not established, and the agent is not ready for sign-off.</t>
        </is>
      </c>
    </row>
    <row r="31" ht="26" customHeight="1">
      <c r="A31" s="32" t="n"/>
      <c r="B31" s="32" t="n"/>
      <c r="C31" s="32" t="n"/>
      <c r="D31" s="32" t="n"/>
      <c r="E31" s="32" t="n"/>
      <c r="F31" s="32" t="n"/>
    </row>
    <row r="32" ht="56" customHeight="1">
      <c r="A32" s="10" t="inlineStr">
        <is>
          <t>What would change this classification?</t>
        </is>
      </c>
      <c r="B32" s="15" t="n"/>
      <c r="C32" s="35" t="n"/>
      <c r="D32" s="36" t="n"/>
      <c r="E32" s="36" t="n"/>
      <c r="F32" s="34" t="n"/>
    </row>
    <row r="33" ht="13" customHeight="1">
      <c r="A33" s="13" t="inlineStr">
        <is>
          <t>The change to the agent, its tools, its data, or its model that would make you run this test again.</t>
        </is>
      </c>
    </row>
  </sheetData>
  <sheetProtection selectLockedCells="0" selectUnlockedCells="0" sheet="1" objects="0" insertRows="0" insertHyperlinks="1" autoFilter="1" scenarios="0" formatColumns="0" deleteColumns="1" insertColumns="1" pivotTables="1" deleteRows="0" formatCells="0" formatRows="0" sort="1"/>
  <mergeCells count="32">
    <mergeCell ref="A19:F19"/>
    <mergeCell ref="E12:F12"/>
    <mergeCell ref="A24:B24"/>
    <mergeCell ref="A27:F27"/>
    <mergeCell ref="E14:F14"/>
    <mergeCell ref="C32:F32"/>
    <mergeCell ref="A26:F26"/>
    <mergeCell ref="E17:F17"/>
    <mergeCell ref="A6:B6"/>
    <mergeCell ref="A33:F33"/>
    <mergeCell ref="E20:F20"/>
    <mergeCell ref="E10:F10"/>
    <mergeCell ref="A5:F5"/>
    <mergeCell ref="A23:F23"/>
    <mergeCell ref="A8:F8"/>
    <mergeCell ref="C6:F6"/>
    <mergeCell ref="E13:F13"/>
    <mergeCell ref="C24:F24"/>
    <mergeCell ref="B20:D20"/>
    <mergeCell ref="A21:B21"/>
    <mergeCell ref="A28:F28"/>
    <mergeCell ref="E15:F15"/>
    <mergeCell ref="C4:F4"/>
    <mergeCell ref="E11:F11"/>
    <mergeCell ref="A32:B32"/>
    <mergeCell ref="A30:F30"/>
    <mergeCell ref="A4:B4"/>
    <mergeCell ref="E16:F16"/>
    <mergeCell ref="A1:F1"/>
    <mergeCell ref="C21:F21"/>
    <mergeCell ref="E18:F18"/>
    <mergeCell ref="A25:F25"/>
  </mergeCells>
  <dataValidations count="1">
    <dataValidation sqref="C4 E11:E18" showDropDown="0" showInputMessage="0" showErrorMessage="0" allowBlank="1" type="list">
      <formula1>"Routine,Significant,Sensitive,Critical"</formula1>
    </dataValidation>
  </dataValidations>
  <pageMargins left="0.4" right="0.4" top="0.5" bottom="0.5" header="0.2" footer="0.2"/>
  <pageSetup orientation="landscape" paperSize="9" fitToHeight="1" fitToWidth="1"/>
  <headerFooter>
    <oddHeader/>
    <oddFooter>&amp;L&amp;8 &amp;K595959MACH Alliance — Agent Governance and Assurance Framework, September 2026 Draft&amp;R&amp;8 &amp;K595959&amp;P / &amp;N</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F19"/>
  <sheetViews>
    <sheetView showGridLines="0" workbookViewId="0">
      <pane ySplit="3" topLeftCell="A4" activePane="bottomLeft" state="frozen"/>
      <selection pane="bottomLeft" activeCell="A1" sqref="A1"/>
    </sheetView>
  </sheetViews>
  <sheetFormatPr baseColWidth="8" defaultRowHeight="15"/>
  <cols>
    <col width="4" customWidth="1" min="1" max="1"/>
    <col width="20" customWidth="1" min="2" max="2"/>
    <col width="30" customWidth="1" min="3" max="3"/>
    <col width="30" customWidth="1" min="4" max="4"/>
    <col width="30" customWidth="1" min="5" max="5"/>
    <col width="30" customWidth="1" min="6" max="6"/>
  </cols>
  <sheetData>
    <row r="1" ht="30" customHeight="1">
      <c r="A1" s="7" t="inlineStr">
        <is>
          <t>Floor Anchors  —  what an answer has to reach to set each floor</t>
        </is>
      </c>
    </row>
    <row r="2">
      <c r="A2" s="8" t="inlineStr">
        <is>
          <t>September 2026 Draft</t>
        </is>
      </c>
    </row>
    <row r="4" ht="22" customHeight="1">
      <c r="A4" s="9" t="inlineStr">
        <is>
          <t>How to use this sheet</t>
        </is>
      </c>
    </row>
    <row r="5" ht="58" customHeight="1">
      <c r="A5" s="13" t="inlineStr">
        <is>
          <t>Read along the row for the question you are answering, and take the highest column any part of your answer reaches. That is the floor. Write it in the Floor column on the Classification sheet, beside the answer itself. The agent's classification is the highest floor any single question sets, and questions 5 and 6 cannot be lowered by a compensating control. These anchors describe the four starter classifications: if you rename, merge or replace those, rewrite this sheet with your own.</t>
        </is>
      </c>
    </row>
    <row r="7" ht="30" customHeight="1">
      <c r="A7" s="14" t="inlineStr">
        <is>
          <t>#</t>
        </is>
      </c>
      <c r="B7" s="14" t="inlineStr">
        <is>
          <t>What it measures</t>
        </is>
      </c>
      <c r="C7" s="14" t="inlineStr">
        <is>
          <t>Sets a Routine floor</t>
        </is>
      </c>
      <c r="D7" s="14" t="inlineStr">
        <is>
          <t>Sets a Significant floor</t>
        </is>
      </c>
      <c r="E7" s="14" t="inlineStr">
        <is>
          <t>Sets a Sensitive floor</t>
        </is>
      </c>
      <c r="F7" s="14" t="inlineStr">
        <is>
          <t>Sets a Critical floor</t>
        </is>
      </c>
    </row>
    <row r="8" ht="56" customHeight="1">
      <c r="A8" s="17" t="inlineStr">
        <is>
          <t>1</t>
        </is>
      </c>
      <c r="B8" s="18" t="inlineStr">
        <is>
          <t>Process criticality</t>
        </is>
      </c>
      <c r="C8" s="35" t="inlineStr">
        <is>
          <t>Nothing stops. A person does the work by hand instead.</t>
        </is>
      </c>
      <c r="D8" s="35" t="inlineStr">
        <is>
          <t>Work queues up and somebody has to catch up afterwards.</t>
        </is>
      </c>
      <c r="E8" s="35" t="inlineStr">
        <is>
          <t>A customer-facing or regulated process stalls.</t>
        </is>
      </c>
      <c r="F8" s="35" t="inlineStr">
        <is>
          <t>A process the business cannot go a day without stops.</t>
        </is>
      </c>
    </row>
    <row r="9" ht="56" customHeight="1">
      <c r="A9" s="17" t="inlineStr">
        <is>
          <t>2</t>
        </is>
      </c>
      <c r="B9" s="18" t="inlineStr">
        <is>
          <t>Data sensitivity</t>
        </is>
      </c>
      <c r="C9" s="35" t="inlineStr">
        <is>
          <t>Only data the person on the other end could already read.</t>
        </is>
      </c>
      <c r="D9" s="35" t="inlineStr">
        <is>
          <t>Internal commercial data. Names and work contact details.</t>
        </is>
      </c>
      <c r="E9" s="35" t="inlineStr">
        <is>
          <t>Personal data, or data held under a confidentiality obligation.</t>
        </is>
      </c>
      <c r="F9" s="35" t="inlineStr">
        <is>
          <t>Special category personal data, payment or credential data, or material non-public information.</t>
        </is>
      </c>
    </row>
    <row r="10" ht="56" customHeight="1">
      <c r="A10" s="17" t="inlineStr">
        <is>
          <t>3</t>
        </is>
      </c>
      <c r="B10" s="18" t="inlineStr">
        <is>
          <t>Regulatory reach</t>
        </is>
      </c>
      <c r="C10" s="35" t="inlineStr">
        <is>
          <t>None identified, and a named person looked.</t>
        </is>
      </c>
      <c r="D10" s="35" t="inlineStr">
        <is>
          <t>Internal policy or contractual obligations only.</t>
        </is>
      </c>
      <c r="E10" s="35" t="inlineStr">
        <is>
          <t>A named regulation reaches the process.</t>
        </is>
      </c>
      <c r="F10" s="35" t="inlineStr">
        <is>
          <t>The process is supervised, or a mistake in it is reportable to a regulator.</t>
        </is>
      </c>
    </row>
    <row r="11" ht="56" customHeight="1">
      <c r="A11" s="17" t="inlineStr">
        <is>
          <t>4</t>
        </is>
      </c>
      <c r="B11" s="18" t="inlineStr">
        <is>
          <t>Financial exposure</t>
        </is>
      </c>
      <c r="C11" s="35" t="inlineStr">
        <is>
          <t>It moves no money or value: none out, none in, and it commits none.</t>
        </is>
      </c>
      <c r="D11" s="35" t="inlineStr">
        <is>
          <t>Every kind of movement it makes is within a ceiling that covers both one action and one day, recorded in its design document.</t>
        </is>
      </c>
      <c r="E11" s="35" t="inlineStr">
        <is>
          <t>A ceiling covers one action but not one day, or nothing approves the actions that reach it.</t>
        </is>
      </c>
      <c r="F11" s="35" t="inlineStr">
        <is>
          <t>A kind of movement it can make has no ceiling, or has one the agent observes itself rather than one the platform enforces.</t>
        </is>
      </c>
    </row>
    <row r="12" ht="56" customHeight="1">
      <c r="A12" s="17" t="inlineStr">
        <is>
          <t>5</t>
        </is>
      </c>
      <c r="B12" s="18" t="inlineStr">
        <is>
          <t>Reversibility</t>
        </is>
      </c>
      <c r="C12" s="35" t="inlineStr">
        <is>
          <t>The person who received it can undo it themselves.</t>
        </is>
      </c>
      <c r="D12" s="35" t="inlineStr">
        <is>
          <t>Reversible by the team within one working day.</t>
        </is>
      </c>
      <c r="E12" s="35" t="inlineStr">
        <is>
          <t>Reversible only with another party's help, or beyond one working day.</t>
        </is>
      </c>
      <c r="F12" s="35" t="inlineStr">
        <is>
          <t>Not reversible, or reversible only by telling somebody it happened.</t>
        </is>
      </c>
    </row>
    <row r="13" ht="56" customHeight="1">
      <c r="A13" s="17" t="inlineStr">
        <is>
          <t>6</t>
        </is>
      </c>
      <c r="B13" s="18" t="inlineStr">
        <is>
          <t>Spread</t>
        </is>
      </c>
      <c r="C13" s="35" t="inlineStr">
        <is>
          <t>It stays in the system the agent acted on.</t>
        </is>
      </c>
      <c r="D13" s="35" t="inlineStr">
        <is>
          <t>Another internal system or team has to correct it.</t>
        </is>
      </c>
      <c r="E13" s="35" t="inlineStr">
        <is>
          <t>It reaches a customer, a partner, or a system you do not control.</t>
        </is>
      </c>
      <c r="F13" s="35" t="inlineStr">
        <is>
          <t>It reaches many people at once, a public channel, or another agent that acts on it.</t>
        </is>
      </c>
    </row>
    <row r="14" ht="56" customHeight="1">
      <c r="A14" s="17" t="inlineStr">
        <is>
          <t>7</t>
        </is>
      </c>
      <c r="B14" s="18" t="inlineStr">
        <is>
          <t>Autonomy</t>
        </is>
      </c>
      <c r="C14" s="35" t="inlineStr">
        <is>
          <t>A person reviews every action before it takes effect.</t>
        </is>
      </c>
      <c r="D14" s="35" t="inlineStr">
        <is>
          <t>A person reviews the actions that set a floor above Routine.</t>
        </is>
      </c>
      <c r="E14" s="35" t="inlineStr">
        <is>
          <t>It acts alone inside a scope somebody set, and a person sees the result afterwards.</t>
        </is>
      </c>
      <c r="F14" s="35" t="inlineStr">
        <is>
          <t>It acts alone, and nobody sees the result unless something alerts.</t>
        </is>
      </c>
    </row>
    <row r="15" ht="56" customHeight="1">
      <c r="A15" s="17" t="inlineStr">
        <is>
          <t>8</t>
        </is>
      </c>
      <c r="B15" s="18" t="inlineStr">
        <is>
          <t>Audience</t>
        </is>
      </c>
      <c r="C15" s="35" t="inlineStr">
        <is>
          <t>Internal staff.</t>
        </is>
      </c>
      <c r="D15" s="35" t="inlineStr">
        <is>
          <t>Internal staff, and named customers under supervision.</t>
        </is>
      </c>
      <c r="E15" s="35" t="inlineStr">
        <is>
          <t>Customers, who are told they are dealing with an agent.</t>
        </is>
      </c>
      <c r="F15" s="35" t="inlineStr">
        <is>
          <t>The public, or anybody who reads the output as your company's position.</t>
        </is>
      </c>
    </row>
    <row r="17" ht="100" customHeight="100">
      <c r="A17" s="13" t="inlineStr">
        <is>
          <t>Question 4 covers three kinds of movement, and most agents that reach it do more than one: money out (paying, refunding, crediting, discounting), money in (charging, invoicing, collecting) and commitments that become money later (orders, contracts, billable provisioning). Value that is not currency counts on the same footing: inventory, store credit, points, gift cards, licences. Answer for every kind the agent can do, name a ceiling for each, and take the highest floor any of them sets. Question 4 sets no amount, and this pack names none. What a given agent may move is the value ceiling in section 3 of its Agent Design sheet, accepted by whoever signs it off. The anchors judge the shape of the control instead: whether a ceiling exists, whether it covers a day as well as an action, and whether the platform enforces it or the agent is trusted to observe it. Question 7 is the one row where the anchors describe supervision instead of damage: it is what turns the other seven into risk.</t>
        </is>
      </c>
    </row>
    <row r="19" ht="44" customHeight="1">
      <c r="A19" s="13" t="inlineStr">
        <is>
          <t>These anchors are a copy. The authoritative version is part 2 of your Risk Classifications standard. If that has been revised and this sheet has not, use theirs, and rewrite this sheet to match.</t>
        </is>
      </c>
    </row>
  </sheetData>
  <sheetProtection selectLockedCells="0" selectUnlockedCells="0" sheet="1" objects="0" insertRows="0" insertHyperlinks="1" autoFilter="1" scenarios="0" formatColumns="0" deleteColumns="1" insertColumns="1" pivotTables="1" deleteRows="0" formatCells="0" formatRows="0" sort="1"/>
  <mergeCells count="5">
    <mergeCell ref="A19:F19"/>
    <mergeCell ref="A1:F1"/>
    <mergeCell ref="A5:F5"/>
    <mergeCell ref="A17:F17"/>
    <mergeCell ref="A4:F4"/>
  </mergeCells>
  <pageMargins left="0.75" right="0.75" top="1" bottom="1" header="0.5" footer="0.5"/>
</worksheet>
</file>

<file path=xl/worksheets/sheet5.xml><?xml version="1.0" encoding="utf-8"?>
<worksheet xmlns="http://schemas.openxmlformats.org/spreadsheetml/2006/main">
  <sheetPr>
    <outlinePr summaryBelow="1" summaryRight="1"/>
    <pageSetUpPr fitToPage="1"/>
  </sheetPr>
  <dimension ref="A1:F88"/>
  <sheetViews>
    <sheetView showGridLines="0" workbookViewId="0">
      <pane ySplit="2" topLeftCell="A3" activePane="bottomLeft" state="frozen"/>
      <selection pane="bottomLeft" activeCell="A1" sqref="A1"/>
    </sheetView>
  </sheetViews>
  <sheetFormatPr baseColWidth="8" defaultRowHeight="15"/>
  <cols>
    <col width="30" customWidth="1" min="1" max="1"/>
    <col width="22" customWidth="1" min="2" max="2"/>
    <col width="32" customWidth="1" min="3" max="3"/>
    <col width="26" customWidth="1" min="4" max="4"/>
    <col width="24" customWidth="1" min="5" max="5"/>
    <col width="22" customWidth="1" min="6" max="6"/>
  </cols>
  <sheetData>
    <row r="1" ht="30" customHeight="1">
      <c r="A1" s="7" t="inlineStr">
        <is>
          <t>Platform and Sign-off Record  —  sections A to D</t>
        </is>
      </c>
    </row>
    <row r="2">
      <c r="A2" s="8" t="inlineStr">
        <is>
          <t>September 2026 Draft</t>
        </is>
      </c>
      <c r="B2" s="32" t="n"/>
      <c r="C2" s="32" t="n"/>
      <c r="D2" s="32" t="n"/>
      <c r="E2" s="32" t="n"/>
      <c r="F2" s="32" t="n"/>
    </row>
    <row r="3">
      <c r="A3" s="32" t="n"/>
      <c r="B3" s="32" t="n"/>
      <c r="C3" s="32" t="n"/>
      <c r="D3" s="32" t="n"/>
      <c r="E3" s="32" t="n"/>
      <c r="F3" s="32" t="n"/>
    </row>
    <row r="4" ht="26" customHeight="1">
      <c r="A4" s="13" t="inlineStr">
        <is>
          <t>One per agent, versioned separately from the design document, because a sign-off is granted against a version. A model upgrade re-opens this record and its sign-off, and leaves the design document alone.</t>
        </is>
      </c>
    </row>
    <row r="5" ht="26" customHeight="1">
      <c r="A5" s="32" t="n"/>
      <c r="B5" s="32" t="n"/>
      <c r="C5" s="32" t="n"/>
      <c r="D5" s="32" t="n"/>
      <c r="E5" s="32" t="n"/>
      <c r="F5" s="32" t="n"/>
    </row>
    <row r="6" ht="22" customHeight="1">
      <c r="A6" s="9" t="inlineStr">
        <is>
          <t>A.  The platform it runs on   (what it actually runs on, not what it is supposed to run on)</t>
        </is>
      </c>
    </row>
    <row r="7" ht="30" customHeight="1">
      <c r="A7" s="10" t="inlineStr">
        <is>
          <t>Agent name, and the design document version this serves</t>
        </is>
      </c>
      <c r="B7" s="15" t="n"/>
      <c r="C7" s="35" t="n"/>
      <c r="D7" s="36" t="n"/>
      <c r="E7" s="36" t="n"/>
      <c r="F7" s="34" t="n"/>
    </row>
    <row r="8" ht="30" customHeight="1">
      <c r="A8" s="10" t="inlineStr">
        <is>
          <t>Version of this record</t>
        </is>
      </c>
      <c r="B8" s="15" t="n"/>
      <c r="C8" s="35" t="n"/>
      <c r="D8" s="36" t="n"/>
      <c r="E8" s="36" t="n"/>
      <c r="F8" s="34" t="n"/>
    </row>
    <row r="9" ht="30" customHeight="1">
      <c r="A9" s="10" t="inlineStr">
        <is>
          <t>Date of this version</t>
        </is>
      </c>
      <c r="B9" s="15" t="n"/>
      <c r="C9" s="35" t="n"/>
      <c r="D9" s="36" t="n"/>
      <c r="E9" s="36" t="n"/>
      <c r="F9" s="34" t="n"/>
    </row>
    <row r="10" ht="30" customHeight="1">
      <c r="A10" s="10" t="inlineStr">
        <is>
          <t>Model, and its exact version</t>
        </is>
      </c>
      <c r="B10" s="15" t="n"/>
      <c r="C10" s="35" t="n"/>
      <c r="D10" s="36" t="n"/>
      <c r="E10" s="36" t="n"/>
      <c r="F10" s="34" t="n"/>
    </row>
    <row r="11" ht="30" customHeight="1">
      <c r="A11" s="10" t="inlineStr">
        <is>
          <t>Model provider, and where inference happens</t>
        </is>
      </c>
      <c r="B11" s="15" t="n"/>
      <c r="C11" s="35" t="n"/>
      <c r="D11" s="36" t="n"/>
      <c r="E11" s="36" t="n"/>
      <c r="F11" s="34" t="n"/>
    </row>
    <row r="12" ht="30" customHeight="1">
      <c r="A12" s="10" t="inlineStr">
        <is>
          <t>Agent framework, and its version</t>
        </is>
      </c>
      <c r="B12" s="15" t="n"/>
      <c r="C12" s="35" t="n"/>
      <c r="D12" s="36" t="n"/>
      <c r="E12" s="36" t="n"/>
      <c r="F12" s="34" t="n"/>
    </row>
    <row r="13" ht="30" customHeight="1">
      <c r="A13" s="10" t="inlineStr">
        <is>
          <t>Where it is hosted</t>
        </is>
      </c>
      <c r="B13" s="15" t="n"/>
      <c r="C13" s="35" t="n"/>
      <c r="D13" s="36" t="n"/>
      <c r="E13" s="36" t="n"/>
      <c r="F13" s="34" t="n"/>
    </row>
    <row r="14" ht="30" customHeight="1">
      <c r="A14" s="10" t="inlineStr">
        <is>
          <t>Agent login: the identity it uses, and what else uses that identity</t>
        </is>
      </c>
      <c r="B14" s="15" t="n"/>
      <c r="C14" s="35" t="n"/>
      <c r="D14" s="36" t="n"/>
      <c r="E14" s="36" t="n"/>
      <c r="F14" s="34" t="n"/>
    </row>
    <row r="15" ht="30" customHeight="1">
      <c r="A15" s="10" t="inlineStr">
        <is>
          <t>How the credentials are revoked, by whom, and how long that takes, measured to the point the existing credentials stop working</t>
        </is>
      </c>
      <c r="B15" s="15" t="n"/>
      <c r="C15" s="35" t="n"/>
      <c r="D15" s="36" t="n"/>
      <c r="E15" s="36" t="n"/>
      <c r="F15" s="34" t="n"/>
    </row>
    <row r="16" ht="30" customHeight="1">
      <c r="A16" s="10" t="inlineStr">
        <is>
          <t>Platform control level of the platform it runs on</t>
        </is>
      </c>
      <c r="B16" s="15" t="n"/>
      <c r="C16" s="35" t="n"/>
      <c r="D16" s="36" t="n"/>
      <c r="E16" s="36" t="n"/>
      <c r="F16" s="34" t="n"/>
    </row>
    <row r="17" ht="26" customHeight="1">
      <c r="A17" s="13" t="inlineStr">
        <is>
          <t>Level 1 Hand-scoped, Level 2 Classification ceiling, Level 3 Policy as code. Defined in your Platform Control Levels.</t>
        </is>
      </c>
      <c r="B17" s="32" t="n"/>
      <c r="C17" s="32" t="n"/>
      <c r="D17" s="32" t="n"/>
      <c r="E17" s="32" t="n"/>
      <c r="F17" s="32" t="n"/>
    </row>
    <row r="18" ht="30" customHeight="1">
      <c r="A18" s="10" t="inlineStr">
        <is>
          <t>Platform control level actually applied to this agent</t>
        </is>
      </c>
      <c r="B18" s="15" t="n"/>
      <c r="C18" s="35" t="n"/>
      <c r="D18" s="36" t="n"/>
      <c r="E18" s="36" t="n"/>
      <c r="F18" s="34" t="n"/>
    </row>
    <row r="19" ht="13" customHeight="1">
      <c r="A19" s="13" t="inlineStr">
        <is>
          <t>Can be lower than the platform's. It cannot be higher.</t>
        </is>
      </c>
    </row>
    <row r="20" ht="30" customHeight="1">
      <c r="A20" s="10" t="inlineStr">
        <is>
          <t>Version of the Platform Control Levels this score was made against</t>
        </is>
      </c>
      <c r="B20" s="15" t="n"/>
      <c r="C20" s="35" t="n"/>
      <c r="D20" s="36" t="n"/>
      <c r="E20" s="36" t="n"/>
      <c r="F20" s="34" t="n"/>
    </row>
    <row r="21" ht="30" customHeight="1">
      <c r="A21" s="10" t="inlineStr">
        <is>
          <t>When this agent's access is reviewed again, and by whom</t>
        </is>
      </c>
      <c r="B21" s="15" t="n"/>
      <c r="C21" s="35" t="n"/>
      <c r="D21" s="36" t="n"/>
      <c r="E21" s="36" t="n"/>
      <c r="F21" s="34" t="n"/>
    </row>
    <row r="22" ht="13" customHeight="1">
      <c r="A22" s="13" t="inlineStr">
        <is>
          <t>Permissions are granted once and then survive every later change to what the agent does.</t>
        </is>
      </c>
    </row>
    <row r="23" ht="30" customHeight="1">
      <c r="A23" s="10" t="inlineStr">
        <is>
          <t>Autonomy level, on the four-level scale in the CSA agentic profile, or your own if you keep one</t>
        </is>
      </c>
      <c r="B23" s="15" t="n"/>
      <c r="C23" s="35" t="n"/>
      <c r="D23" s="36" t="n"/>
      <c r="E23" s="36" t="n"/>
      <c r="F23" s="34" t="n"/>
    </row>
    <row r="24" ht="13" customHeight="1">
      <c r="A24" s="13" t="inlineStr">
        <is>
          <t>Recorded here, never as the classification.</t>
        </is>
      </c>
    </row>
    <row r="25" ht="30" customHeight="1">
      <c r="A25" s="10" t="inlineStr">
        <is>
          <t>Tool servers and connectors it reaches, and who publishes each one</t>
        </is>
      </c>
      <c r="B25" s="15" t="n"/>
      <c r="C25" s="35" t="n"/>
      <c r="D25" s="36" t="n"/>
      <c r="E25" s="36" t="n"/>
      <c r="F25" s="34" t="n"/>
    </row>
    <row r="26" ht="13" customHeight="1">
      <c r="A26" s="13" t="inlineStr">
        <is>
          <t>An MCP server or a shared connector is a dependency the agent inherits, published by somebody who can change it without telling you.</t>
        </is>
      </c>
    </row>
    <row r="27" ht="26" customHeight="1">
      <c r="A27" s="32" t="n"/>
      <c r="B27" s="32" t="n"/>
      <c r="C27" s="32" t="n"/>
      <c r="D27" s="32" t="n"/>
      <c r="E27" s="32" t="n"/>
      <c r="F27" s="32" t="n"/>
    </row>
    <row r="28" ht="56" customHeight="1">
      <c r="A28" s="10" t="inlineStr">
        <is>
          <t>Where the grant list is enforced</t>
        </is>
      </c>
      <c r="B28" s="15" t="n"/>
      <c r="C28" s="35" t="n"/>
      <c r="D28" s="36" t="n"/>
      <c r="E28" s="36" t="n"/>
      <c r="F28" s="34" t="n"/>
    </row>
    <row r="29" ht="13" customHeight="1">
      <c r="A29" s="13" t="inlineStr">
        <is>
          <t>Section 3 of the design document lists the tools and the data. Name the component that enforces it: a gateway, a policy engine, scoped credentials, or a tool wrapper.</t>
        </is>
      </c>
    </row>
    <row r="30" ht="26" customHeight="1">
      <c r="A30" s="32" t="n"/>
      <c r="B30" s="32" t="n"/>
      <c r="C30" s="32" t="n"/>
      <c r="D30" s="32" t="n"/>
      <c r="E30" s="32" t="n"/>
      <c r="F30" s="32" t="n"/>
    </row>
    <row r="31" ht="22" customHeight="1">
      <c r="A31" s="10" t="inlineStr">
        <is>
          <t>What was actually granted, row by row</t>
        </is>
      </c>
      <c r="B31" s="16" t="n"/>
      <c r="C31" s="16" t="n"/>
      <c r="D31" s="16" t="n"/>
      <c r="E31" s="16" t="n"/>
      <c r="F31" s="15" t="n"/>
    </row>
    <row r="32" ht="13" customHeight="1">
      <c r="A32" s="13" t="inlineStr">
        <is>
          <t>Take each row of section 3 and write the permission that was really created for it, using the exact name your platform uses. This is the list your monitor compares live tool calls against.</t>
        </is>
      </c>
    </row>
    <row r="33" ht="28" customHeight="1">
      <c r="A33" s="14" t="inlineStr">
        <is>
          <t>Row in section 3</t>
        </is>
      </c>
      <c r="B33" s="14" t="inlineStr">
        <is>
          <t>The permission actually granted, as the platform names it</t>
        </is>
      </c>
      <c r="C33" s="15" t="n"/>
      <c r="D33" s="14" t="inlineStr">
        <is>
          <t>Wider, narrower, or the same</t>
        </is>
      </c>
      <c r="E33" s="16" t="n"/>
      <c r="F33" s="15" t="n"/>
    </row>
    <row r="34" ht="26" customHeight="1">
      <c r="A34" s="35" t="n"/>
      <c r="B34" s="35" t="n"/>
      <c r="C34" s="34" t="n"/>
      <c r="D34" s="35" t="n"/>
      <c r="E34" s="36" t="n"/>
      <c r="F34" s="34" t="n"/>
    </row>
    <row r="35" ht="26" customHeight="1">
      <c r="A35" s="35" t="n"/>
      <c r="B35" s="35" t="n"/>
      <c r="C35" s="34" t="n"/>
      <c r="D35" s="35" t="n"/>
      <c r="E35" s="36" t="n"/>
      <c r="F35" s="34" t="n"/>
    </row>
    <row r="36" ht="26" customHeight="1">
      <c r="A36" s="35" t="n"/>
      <c r="B36" s="35" t="n"/>
      <c r="C36" s="34" t="n"/>
      <c r="D36" s="35" t="n"/>
      <c r="E36" s="36" t="n"/>
      <c r="F36" s="34" t="n"/>
    </row>
    <row r="37" ht="26" customHeight="1">
      <c r="A37" s="32" t="n"/>
      <c r="B37" s="32" t="n"/>
      <c r="C37" s="32" t="n"/>
      <c r="D37" s="32" t="n"/>
      <c r="E37" s="32" t="n"/>
      <c r="F37" s="32" t="n"/>
    </row>
    <row r="38" ht="56" customHeight="1">
      <c r="A38" s="10" t="inlineStr">
        <is>
          <t>Anything narrower than the design document asks for</t>
        </is>
      </c>
      <c r="B38" s="15" t="n"/>
      <c r="C38" s="35" t="n"/>
      <c r="D38" s="36" t="n"/>
      <c r="E38" s="36" t="n"/>
      <c r="F38" s="34" t="n"/>
    </row>
    <row r="39" ht="13" customHeight="1">
      <c r="A39" s="13" t="inlineStr">
        <is>
          <t>Say what the agent cannot do as a result, and whether anybody has worked around it.</t>
        </is>
      </c>
    </row>
    <row r="40" ht="56" customHeight="1">
      <c r="A40" s="10" t="inlineStr">
        <is>
          <t>What is granted that the design document does not list</t>
        </is>
      </c>
      <c r="B40" s="15" t="n"/>
      <c r="C40" s="35" t="n"/>
      <c r="D40" s="36" t="n"/>
      <c r="E40" s="36" t="n"/>
      <c r="F40" s="34" t="n"/>
    </row>
    <row r="41" ht="27" customHeight="1">
      <c r="A41" s="13" t="inlineStr">
        <is>
          <t>Anything the agent can reach that section 3 does not name. This should be empty. Where it is not, carry it into section C as remaining risk. Do not fix it quietly and leave this blank.</t>
        </is>
      </c>
    </row>
    <row r="42" ht="26" customHeight="1">
      <c r="A42" s="32" t="n"/>
      <c r="B42" s="32" t="n"/>
      <c r="C42" s="32" t="n"/>
      <c r="D42" s="32" t="n"/>
      <c r="E42" s="32" t="n"/>
      <c r="F42" s="32" t="n"/>
    </row>
    <row r="43" ht="22" customHeight="1">
      <c r="A43" s="9" t="inlineStr">
        <is>
          <t>B.  What the evals found   (against the setup in section A, not a development configuration)</t>
        </is>
      </c>
    </row>
    <row r="44" ht="30" customHeight="1">
      <c r="A44" s="10" t="inlineStr">
        <is>
          <t>Which evals you ran</t>
        </is>
      </c>
      <c r="B44" s="15" t="n"/>
      <c r="C44" s="35" t="n"/>
      <c r="D44" s="36" t="n"/>
      <c r="E44" s="36" t="n"/>
      <c r="F44" s="34" t="n"/>
    </row>
    <row r="45" ht="56" customHeight="1">
      <c r="A45" s="10" t="inlineStr">
        <is>
          <t>Adversarial testing performed, and what it was tested against</t>
        </is>
      </c>
      <c r="B45" s="15" t="n"/>
      <c r="C45" s="35" t="n"/>
      <c r="D45" s="36" t="n"/>
      <c r="E45" s="36" t="n"/>
      <c r="F45" s="34" t="n"/>
    </row>
    <row r="46" ht="26" customHeight="1">
      <c r="A46" s="13" t="inlineStr">
        <is>
          <t>For any agent that reads content it did not author, whether it can be talked into something is what the sign-off most needs to know. Name what you tested against from OWASP's Top 10 for Agentic Applications, the same list the Monitoring sheet's playbook works from.</t>
        </is>
      </c>
    </row>
    <row r="47" ht="30" customHeight="1">
      <c r="A47" s="10" t="inlineStr">
        <is>
          <t>Against which configuration, matching section A</t>
        </is>
      </c>
      <c r="B47" s="15" t="n"/>
      <c r="C47" s="35" t="n"/>
      <c r="D47" s="36" t="n"/>
      <c r="E47" s="36" t="n"/>
      <c r="F47" s="34" t="n"/>
    </row>
    <row r="48" ht="30" customHeight="1">
      <c r="A48" s="10" t="inlineStr">
        <is>
          <t>Date of the run</t>
        </is>
      </c>
      <c r="B48" s="15" t="n"/>
      <c r="C48" s="35" t="n"/>
      <c r="D48" s="36" t="n"/>
      <c r="E48" s="36" t="n"/>
      <c r="F48" s="34" t="n"/>
    </row>
    <row r="49" ht="56" customHeight="1">
      <c r="A49" s="10" t="inlineStr">
        <is>
          <t>What they found</t>
        </is>
      </c>
      <c r="B49" s="15" t="n"/>
      <c r="C49" s="35" t="n"/>
      <c r="D49" s="36" t="n"/>
      <c r="E49" s="36" t="n"/>
      <c r="F49" s="34" t="n"/>
    </row>
    <row r="50" ht="13" customHeight="1">
      <c r="A50" s="13" t="inlineStr">
        <is>
          <t>This is what the person signing off is accepting.</t>
        </is>
      </c>
    </row>
    <row r="51" ht="30" customHeight="1">
      <c r="A51" s="10" t="inlineStr">
        <is>
          <t>What you changed because of it</t>
        </is>
      </c>
      <c r="B51" s="15" t="n"/>
      <c r="C51" s="35" t="n"/>
      <c r="D51" s="36" t="n"/>
      <c r="E51" s="36" t="n"/>
      <c r="F51" s="34" t="n"/>
    </row>
    <row r="52" ht="56" customHeight="1">
      <c r="A52" s="10" t="inlineStr">
        <is>
          <t>What you know you did NOT test</t>
        </is>
      </c>
      <c r="B52" s="15" t="n"/>
      <c r="C52" s="35" t="n"/>
      <c r="D52" s="36" t="n"/>
      <c r="E52" s="36" t="n"/>
      <c r="F52" s="34" t="n"/>
    </row>
    <row r="53" ht="13" customHeight="1">
      <c r="A53" s="13" t="inlineStr">
        <is>
          <t>This is where stage 4 monitoring has to begin.</t>
        </is>
      </c>
    </row>
    <row r="54" ht="30" customHeight="1">
      <c r="A54" s="10" t="inlineStr">
        <is>
          <t>Where the results are kept</t>
        </is>
      </c>
      <c r="B54" s="15" t="n"/>
      <c r="C54" s="35" t="n"/>
      <c r="D54" s="36" t="n"/>
      <c r="E54" s="36" t="n"/>
      <c r="F54" s="34" t="n"/>
    </row>
    <row r="55" ht="26" customHeight="1">
      <c r="A55" s="32" t="n"/>
      <c r="B55" s="32" t="n"/>
      <c r="C55" s="32" t="n"/>
      <c r="D55" s="32" t="n"/>
      <c r="E55" s="32" t="n"/>
      <c r="F55" s="32" t="n"/>
    </row>
    <row r="56" ht="22" customHeight="1">
      <c r="A56" s="9" t="inlineStr">
        <is>
          <t>C.  Sign-off</t>
        </is>
      </c>
    </row>
    <row r="57" ht="30" customHeight="1">
      <c r="A57" s="10" t="inlineStr">
        <is>
          <t>Name</t>
        </is>
      </c>
      <c r="B57" s="15" t="n"/>
      <c r="C57" s="35" t="n"/>
      <c r="D57" s="36" t="n"/>
      <c r="E57" s="36" t="n"/>
      <c r="F57" s="34" t="n"/>
    </row>
    <row r="58" ht="30" customHeight="1">
      <c r="A58" s="10" t="inlineStr">
        <is>
          <t>Role</t>
        </is>
      </c>
      <c r="B58" s="15" t="n"/>
      <c r="C58" s="35" t="n"/>
      <c r="D58" s="36" t="n"/>
      <c r="E58" s="36" t="n"/>
      <c r="F58" s="34" t="n"/>
    </row>
    <row r="59" ht="30" customHeight="1">
      <c r="A59" s="10" t="inlineStr">
        <is>
          <t>Date</t>
        </is>
      </c>
      <c r="B59" s="15" t="n"/>
      <c r="C59" s="35" t="n"/>
      <c r="D59" s="36" t="n"/>
      <c r="E59" s="36" t="n"/>
      <c r="F59" s="34" t="n"/>
    </row>
    <row r="60" ht="30" customHeight="1">
      <c r="A60" s="10" t="inlineStr">
        <is>
          <t>Version of the design document signed</t>
        </is>
      </c>
      <c r="B60" s="15" t="n"/>
      <c r="C60" s="35" t="n"/>
      <c r="D60" s="36" t="n"/>
      <c r="E60" s="36" t="n"/>
      <c r="F60" s="34" t="n"/>
    </row>
    <row r="61" ht="30" customHeight="1">
      <c r="A61" s="10" t="inlineStr">
        <is>
          <t>Version of this record signed</t>
        </is>
      </c>
      <c r="B61" s="15" t="n"/>
      <c r="C61" s="35" t="n"/>
      <c r="D61" s="36" t="n"/>
      <c r="E61" s="36" t="n"/>
      <c r="F61" s="34" t="n"/>
    </row>
    <row r="62" ht="56" customHeight="1">
      <c r="A62" s="10" t="inlineStr">
        <is>
          <t>The risk that is left, stated in their words</t>
        </is>
      </c>
      <c r="B62" s="15" t="n"/>
      <c r="C62" s="35" t="n"/>
      <c r="D62" s="36" t="n"/>
      <c r="E62" s="36" t="n"/>
      <c r="F62" s="34" t="n"/>
    </row>
    <row r="63" ht="30" customHeight="1">
      <c r="A63" s="10" t="inlineStr">
        <is>
          <t>Any classification floor lowered by a compensating control</t>
        </is>
      </c>
      <c r="B63" s="15" t="n"/>
      <c r="C63" s="35" t="n"/>
      <c r="D63" s="36" t="n"/>
      <c r="E63" s="36" t="n"/>
      <c r="F63" s="34" t="n"/>
    </row>
    <row r="64" ht="13" customHeight="1">
      <c r="A64" s="13" t="inlineStr">
        <is>
          <t>A floor lowered in the design document and not repeated here has not been accepted by anybody.</t>
        </is>
      </c>
    </row>
    <row r="65" ht="56" customHeight="1">
      <c r="A65" s="10" t="inlineStr">
        <is>
          <t>Conditions on the sign-off, and when it must be looked at again</t>
        </is>
      </c>
      <c r="B65" s="15" t="n"/>
      <c r="C65" s="35" t="n"/>
      <c r="D65" s="36" t="n"/>
      <c r="E65" s="36" t="n"/>
      <c r="F65" s="34" t="n"/>
    </row>
    <row r="66" ht="30" customHeight="1">
      <c r="A66" s="24" t="inlineStr">
        <is>
          <t>THE LEVEL GAP.  The agent's classification names a platform control level and a monitoring level that an agent in it requires. Where the level applied is lower, the gap is accepted here, by name, or it is not accepted at all.</t>
        </is>
      </c>
    </row>
    <row r="67" ht="30" customHeight="1">
      <c r="A67" s="10" t="inlineStr">
        <is>
          <t>Platform control level the classification requires, and the level applied</t>
        </is>
      </c>
      <c r="B67" s="15" t="n"/>
      <c r="C67" s="35" t="n"/>
      <c r="D67" s="36" t="n"/>
      <c r="E67" s="36" t="n"/>
      <c r="F67" s="34" t="n"/>
    </row>
    <row r="68" ht="30" customHeight="1">
      <c r="A68" s="10" t="inlineStr">
        <is>
          <t>Monitoring level the classification requires, and the level applied</t>
        </is>
      </c>
      <c r="B68" s="15" t="n"/>
      <c r="C68" s="35" t="n"/>
      <c r="D68" s="36" t="n"/>
      <c r="E68" s="36" t="n"/>
      <c r="F68" s="34" t="n"/>
    </row>
    <row r="69" ht="30" customHeight="1">
      <c r="A69" s="10" t="inlineStr">
        <is>
          <t>Who accepts the gap, by name</t>
        </is>
      </c>
      <c r="B69" s="15" t="n"/>
      <c r="C69" s="35" t="n"/>
      <c r="D69" s="36" t="n"/>
      <c r="E69" s="36" t="n"/>
      <c r="F69" s="34" t="n"/>
    </row>
    <row r="70" ht="30" customHeight="1">
      <c r="A70" s="10" t="inlineStr">
        <is>
          <t>The date by which it closes</t>
        </is>
      </c>
      <c r="B70" s="15" t="n"/>
      <c r="C70" s="35" t="n"/>
      <c r="D70" s="36" t="n"/>
      <c r="E70" s="36" t="n"/>
      <c r="F70" s="34" t="n"/>
    </row>
    <row r="71" ht="30" customHeight="1">
      <c r="A71" s="10" t="inlineStr">
        <is>
          <t>How many consecutive sign-offs have accepted this same gap</t>
        </is>
      </c>
      <c r="B71" s="15" t="n"/>
      <c r="C71" s="35" t="n"/>
      <c r="D71" s="36" t="n"/>
      <c r="E71" s="36" t="n"/>
      <c r="F71" s="34" t="n"/>
    </row>
    <row r="72" ht="26" customHeight="1">
      <c r="A72" s="13" t="inlineStr">
        <is>
          <t>Answer the last row honestly. A gap accepted once is a legitimate decision made under time pressure. A gap accepted three times in a row is a decision nobody is making, and this count is the only thing on any of these forms that would show it.</t>
        </is>
      </c>
    </row>
    <row r="73" ht="26" customHeight="1">
      <c r="A73" s="32" t="n"/>
      <c r="B73" s="32" t="n"/>
      <c r="C73" s="32" t="n"/>
      <c r="D73" s="32" t="n"/>
      <c r="E73" s="32" t="n"/>
      <c r="F73" s="32" t="n"/>
    </row>
    <row r="74" ht="26" customHeight="1">
      <c r="A74" s="24" t="inlineStr">
        <is>
          <t>The sign-off is against the two versions named above. When live behavior stops matching the description it was granted against, it is void until somebody looks again.</t>
        </is>
      </c>
    </row>
    <row r="75" ht="26" customHeight="1">
      <c r="A75" s="32" t="n"/>
      <c r="B75" s="32" t="n"/>
      <c r="C75" s="32" t="n"/>
      <c r="D75" s="32" t="n"/>
      <c r="E75" s="32" t="n"/>
      <c r="F75" s="32" t="n"/>
    </row>
    <row r="76" ht="22" customHeight="1">
      <c r="A76" s="9" t="inlineStr">
        <is>
          <t>D.  Revision history</t>
        </is>
      </c>
    </row>
    <row r="77" ht="28" customHeight="1">
      <c r="A77" s="14" t="inlineStr">
        <is>
          <t>Date</t>
        </is>
      </c>
      <c r="B77" s="14" t="inlineStr">
        <is>
          <t>Version</t>
        </is>
      </c>
      <c r="C77" s="14" t="inlineStr">
        <is>
          <t>What changed</t>
        </is>
      </c>
      <c r="D77" s="14" t="inlineStr">
        <is>
          <t>Why</t>
        </is>
      </c>
      <c r="E77" s="14" t="inlineStr">
        <is>
          <t>Who</t>
        </is>
      </c>
      <c r="F77" s="14" t="inlineStr">
        <is>
          <t>Did it need a new sign-off</t>
        </is>
      </c>
    </row>
    <row r="78" ht="26" customHeight="1">
      <c r="A78" s="35" t="n"/>
      <c r="B78" s="35" t="n"/>
      <c r="C78" s="35" t="n"/>
      <c r="D78" s="35" t="n"/>
      <c r="E78" s="35" t="n"/>
      <c r="F78" s="35" t="n"/>
    </row>
    <row r="79" ht="26" customHeight="1">
      <c r="A79" s="35" t="n"/>
      <c r="B79" s="35" t="n"/>
      <c r="C79" s="35" t="n"/>
      <c r="D79" s="35" t="n"/>
      <c r="E79" s="35" t="n"/>
      <c r="F79" s="35" t="n"/>
    </row>
    <row r="80" ht="26" customHeight="1">
      <c r="A80" s="35" t="n"/>
      <c r="B80" s="35" t="n"/>
      <c r="C80" s="35" t="n"/>
      <c r="D80" s="35" t="n"/>
      <c r="E80" s="35" t="n"/>
      <c r="F80" s="35" t="n"/>
    </row>
    <row r="81" ht="26" customHeight="1">
      <c r="A81" s="35" t="n"/>
      <c r="B81" s="35" t="n"/>
      <c r="C81" s="35" t="n"/>
      <c r="D81" s="35" t="n"/>
      <c r="E81" s="35" t="n"/>
      <c r="F81" s="35" t="n"/>
    </row>
    <row r="82" ht="26" customHeight="1">
      <c r="A82" s="35" t="n"/>
      <c r="B82" s="35" t="n"/>
      <c r="C82" s="35" t="n"/>
      <c r="D82" s="35" t="n"/>
      <c r="E82" s="35" t="n"/>
      <c r="F82" s="35" t="n"/>
    </row>
    <row r="83" ht="26" customHeight="1">
      <c r="A83" s="35" t="n"/>
      <c r="B83" s="35" t="n"/>
      <c r="C83" s="35" t="n"/>
      <c r="D83" s="35" t="n"/>
      <c r="E83" s="35" t="n"/>
      <c r="F83" s="35" t="n"/>
    </row>
    <row r="84" ht="26" customHeight="1">
      <c r="A84" s="35" t="n"/>
      <c r="B84" s="35" t="n"/>
      <c r="C84" s="35" t="n"/>
      <c r="D84" s="35" t="n"/>
      <c r="E84" s="35" t="n"/>
      <c r="F84" s="35" t="n"/>
    </row>
    <row r="85" ht="26" customHeight="1">
      <c r="A85" s="35" t="n"/>
      <c r="B85" s="35" t="n"/>
      <c r="C85" s="35" t="n"/>
      <c r="D85" s="35" t="n"/>
      <c r="E85" s="35" t="n"/>
      <c r="F85" s="35" t="n"/>
    </row>
    <row r="86" ht="26" customHeight="1">
      <c r="A86" s="35" t="n"/>
      <c r="B86" s="35" t="n"/>
      <c r="C86" s="35" t="n"/>
      <c r="D86" s="35" t="n"/>
      <c r="E86" s="35" t="n"/>
      <c r="F86" s="35" t="n"/>
    </row>
    <row r="87" ht="26" customHeight="1">
      <c r="A87" s="35" t="n"/>
      <c r="B87" s="35" t="n"/>
      <c r="C87" s="35" t="n"/>
      <c r="D87" s="35" t="n"/>
      <c r="E87" s="35" t="n"/>
      <c r="F87" s="35" t="n"/>
    </row>
    <row r="88" ht="26" customHeight="1">
      <c r="A88" s="13" t="inlineStr">
        <is>
          <t>A model version bump, a framework upgrade, a new tool, or a change of host all produce a row. Answer the last column every time, because an auditor will ask which changes went live without a fresh sign-off.</t>
        </is>
      </c>
    </row>
  </sheetData>
  <sheetProtection selectLockedCells="0" selectUnlockedCells="0" sheet="1" objects="0" insertRows="0" insertHyperlinks="1" autoFilter="1" scenarios="0" formatColumns="0" deleteColumns="1" insertColumns="1" pivotTables="1" deleteRows="0" formatCells="0" formatRows="0" sort="1"/>
  <mergeCells count="109">
    <mergeCell ref="C52:F52"/>
    <mergeCell ref="C61:F61"/>
    <mergeCell ref="A15:B15"/>
    <mergeCell ref="A66:F66"/>
    <mergeCell ref="A51:B51"/>
    <mergeCell ref="A50:F50"/>
    <mergeCell ref="A70:B70"/>
    <mergeCell ref="C13:F13"/>
    <mergeCell ref="A54:B54"/>
    <mergeCell ref="A7:B7"/>
    <mergeCell ref="A32:F32"/>
    <mergeCell ref="C62:F62"/>
    <mergeCell ref="C15:F15"/>
    <mergeCell ref="A72:F72"/>
    <mergeCell ref="A29:F29"/>
    <mergeCell ref="A31:F31"/>
    <mergeCell ref="C54:F54"/>
    <mergeCell ref="C63:F63"/>
    <mergeCell ref="C10:F10"/>
    <mergeCell ref="A64:F64"/>
    <mergeCell ref="A24:F24"/>
    <mergeCell ref="A62:B62"/>
    <mergeCell ref="B33:C33"/>
    <mergeCell ref="A68:B68"/>
    <mergeCell ref="A28:B28"/>
    <mergeCell ref="A9:B9"/>
    <mergeCell ref="B35:C35"/>
    <mergeCell ref="A41:F41"/>
    <mergeCell ref="A48:B48"/>
    <mergeCell ref="A59:B59"/>
    <mergeCell ref="A11:B11"/>
    <mergeCell ref="A45:B45"/>
    <mergeCell ref="C67:F67"/>
    <mergeCell ref="A61:B61"/>
    <mergeCell ref="C28:F28"/>
    <mergeCell ref="C69:F69"/>
    <mergeCell ref="A22:F22"/>
    <mergeCell ref="C14:F14"/>
    <mergeCell ref="A71:B71"/>
    <mergeCell ref="A8:B8"/>
    <mergeCell ref="C40:F40"/>
    <mergeCell ref="A52:B52"/>
    <mergeCell ref="A63:B63"/>
    <mergeCell ref="A10:B10"/>
    <mergeCell ref="A88:F88"/>
    <mergeCell ref="C71:F71"/>
    <mergeCell ref="A46:F46"/>
    <mergeCell ref="C8:F8"/>
    <mergeCell ref="A49:B49"/>
    <mergeCell ref="A74:F74"/>
    <mergeCell ref="A56:F56"/>
    <mergeCell ref="A26:F26"/>
    <mergeCell ref="C57:F57"/>
    <mergeCell ref="A69:B69"/>
    <mergeCell ref="C18:F18"/>
    <mergeCell ref="A76:F76"/>
    <mergeCell ref="A65:B65"/>
    <mergeCell ref="C68:F68"/>
    <mergeCell ref="A53:F53"/>
    <mergeCell ref="C58:F58"/>
    <mergeCell ref="D33:F33"/>
    <mergeCell ref="A12:B12"/>
    <mergeCell ref="A21:B21"/>
    <mergeCell ref="C45:F45"/>
    <mergeCell ref="A19:F19"/>
    <mergeCell ref="A57:B57"/>
    <mergeCell ref="C20:F20"/>
    <mergeCell ref="B34:C34"/>
    <mergeCell ref="D35:F35"/>
    <mergeCell ref="A14:B14"/>
    <mergeCell ref="C65:F65"/>
    <mergeCell ref="A23:B23"/>
    <mergeCell ref="C47:F47"/>
    <mergeCell ref="A39:F39"/>
    <mergeCell ref="D34:F34"/>
    <mergeCell ref="C44:F44"/>
    <mergeCell ref="A38:B38"/>
    <mergeCell ref="A1:F1"/>
    <mergeCell ref="C12:F12"/>
    <mergeCell ref="C21:F21"/>
    <mergeCell ref="D36:F36"/>
    <mergeCell ref="C51:F51"/>
    <mergeCell ref="A40:B40"/>
    <mergeCell ref="A67:B67"/>
    <mergeCell ref="C60:F60"/>
    <mergeCell ref="C70:F70"/>
    <mergeCell ref="C48:F48"/>
    <mergeCell ref="C23:F23"/>
    <mergeCell ref="A60:B60"/>
    <mergeCell ref="C7:F7"/>
    <mergeCell ref="C38:F38"/>
    <mergeCell ref="A16:B16"/>
    <mergeCell ref="A25:B25"/>
    <mergeCell ref="C49:F49"/>
    <mergeCell ref="A4:F4"/>
    <mergeCell ref="A18:B18"/>
    <mergeCell ref="A43:F43"/>
    <mergeCell ref="A47:B47"/>
    <mergeCell ref="C16:F16"/>
    <mergeCell ref="C25:F25"/>
    <mergeCell ref="A20:B20"/>
    <mergeCell ref="C9:F9"/>
    <mergeCell ref="C59:F59"/>
    <mergeCell ref="A13:B13"/>
    <mergeCell ref="A6:F6"/>
    <mergeCell ref="A44:B44"/>
    <mergeCell ref="B36:C36"/>
    <mergeCell ref="C11:F11"/>
    <mergeCell ref="A58:B58"/>
  </mergeCells>
  <dataValidations count="2">
    <dataValidation sqref="C16 C18" showDropDown="0" showInputMessage="0" showErrorMessage="0" allowBlank="1" type="list">
      <formula1>"Level 1 — Hand-scoped,Level 2 — Classification ceiling,Level 3 — Policy as code"</formula1>
    </dataValidation>
    <dataValidation sqref="F78:F87" showDropDown="0" showInputMessage="0" showErrorMessage="0" allowBlank="1" type="list">
      <formula1>"Yes,No"</formula1>
    </dataValidation>
  </dataValidations>
  <pageMargins left="0.4" right="0.4" top="0.5" bottom="0.5" header="0.2" footer="0.2"/>
  <pageSetup orientation="landscape" paperSize="9" fitToHeight="0" fitToWidth="1"/>
  <headerFooter>
    <oddHeader/>
    <oddFooter>&amp;L&amp;8 &amp;K595959MACH Alliance — Agent Governance and Assurance Framework, September 2026 Draft&amp;R&amp;8 &amp;K595959&amp;P / &amp;N</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F99"/>
  <sheetViews>
    <sheetView showGridLines="0" workbookViewId="0">
      <pane ySplit="2" topLeftCell="A3" activePane="bottomLeft" state="frozen"/>
      <selection pane="bottomLeft" activeCell="A1" sqref="A1"/>
    </sheetView>
  </sheetViews>
  <sheetFormatPr baseColWidth="8" defaultRowHeight="15"/>
  <cols>
    <col width="34" customWidth="1" min="1" max="1"/>
    <col width="24" customWidth="1" min="2" max="2"/>
    <col width="32" customWidth="1" min="3" max="3"/>
    <col width="26" customWidth="1" min="4" max="4"/>
    <col width="24" customWidth="1" min="5" max="5"/>
    <col width="22" customWidth="1" min="6" max="6"/>
  </cols>
  <sheetData>
    <row r="1" ht="30" customHeight="1">
      <c r="A1" s="7" t="inlineStr">
        <is>
          <t>Monitoring and Incident Preparedness Record  —  sections A to F</t>
        </is>
      </c>
    </row>
    <row r="2">
      <c r="A2" s="8" t="inlineStr">
        <is>
          <t>September 2026 Draft</t>
        </is>
      </c>
      <c r="B2" s="32" t="n"/>
      <c r="C2" s="32" t="n"/>
      <c r="D2" s="32" t="n"/>
      <c r="E2" s="32" t="n"/>
      <c r="F2" s="32" t="n"/>
    </row>
    <row r="3">
      <c r="A3" s="32" t="n"/>
      <c r="B3" s="32" t="n"/>
      <c r="C3" s="32" t="n"/>
      <c r="D3" s="32" t="n"/>
      <c r="E3" s="32" t="n"/>
      <c r="F3" s="32" t="n"/>
    </row>
    <row r="4" ht="26" customHeight="1">
      <c r="A4" s="13" t="inlineStr">
        <is>
          <t>Fill this in before the agent goes live. The stage 3 sign-off was granted against a described set of behaviors; this is how anybody finds out whether the live agent is still inside them.</t>
        </is>
      </c>
    </row>
    <row r="5" ht="26" customHeight="1">
      <c r="A5" s="32" t="n"/>
      <c r="B5" s="32" t="n"/>
      <c r="C5" s="32" t="n"/>
      <c r="D5" s="32" t="n"/>
      <c r="E5" s="32" t="n"/>
      <c r="F5" s="32" t="n"/>
    </row>
    <row r="6" ht="22" customHeight="1">
      <c r="A6" s="9" t="inlineStr">
        <is>
          <t>A.  What you record on every run</t>
        </is>
      </c>
    </row>
    <row r="7" ht="30" customHeight="1">
      <c r="A7" s="10" t="inlineStr">
        <is>
          <t>Agent name, and the design document version this serves</t>
        </is>
      </c>
      <c r="B7" s="15" t="n"/>
      <c r="C7" s="35" t="n"/>
      <c r="D7" s="36" t="n"/>
      <c r="E7" s="36" t="n"/>
      <c r="F7" s="34" t="n"/>
    </row>
    <row r="8" ht="30" customHeight="1">
      <c r="A8" s="10" t="inlineStr">
        <is>
          <t>Version of this record</t>
        </is>
      </c>
      <c r="B8" s="15" t="n"/>
      <c r="C8" s="35" t="n"/>
      <c r="D8" s="36" t="n"/>
      <c r="E8" s="36" t="n"/>
      <c r="F8" s="34" t="n"/>
    </row>
    <row r="9" ht="30" customHeight="1">
      <c r="A9" s="10" t="inlineStr">
        <is>
          <t>Date of this version</t>
        </is>
      </c>
      <c r="B9" s="15" t="n"/>
      <c r="C9" s="35" t="n"/>
      <c r="D9" s="36" t="n"/>
      <c r="E9" s="36" t="n"/>
      <c r="F9" s="34" t="n"/>
    </row>
    <row r="10" ht="30" customHeight="1">
      <c r="A10" s="10" t="inlineStr">
        <is>
          <t>Monitoring level the classification requires</t>
        </is>
      </c>
      <c r="B10" s="15" t="n"/>
      <c r="C10" s="35" t="n"/>
      <c r="D10" s="36" t="n"/>
      <c r="E10" s="36" t="n"/>
      <c r="F10" s="34" t="n"/>
    </row>
    <row r="11" ht="30" customHeight="1">
      <c r="A11" s="10" t="inlineStr">
        <is>
          <t>Monitoring level of the platform it runs on: Level 1 Tool call log, Level 2 Run records, Level 3 Replay and test</t>
        </is>
      </c>
      <c r="B11" s="15" t="n"/>
      <c r="C11" s="35" t="n"/>
      <c r="D11" s="36" t="n"/>
      <c r="E11" s="36" t="n"/>
      <c r="F11" s="34" t="n"/>
    </row>
    <row r="12" ht="30" customHeight="1">
      <c r="A12" s="10" t="inlineStr">
        <is>
          <t>Monitoring level actually applied to this agent: can be lower than the platform's, never higher</t>
        </is>
      </c>
      <c r="B12" s="15" t="n"/>
      <c r="C12" s="35" t="n"/>
      <c r="D12" s="36" t="n"/>
      <c r="E12" s="36" t="n"/>
      <c r="F12" s="34" t="n"/>
    </row>
    <row r="13" ht="30" customHeight="1">
      <c r="A13" s="10" t="inlineStr">
        <is>
          <t>Version of the Monitoring Levels this score was made against</t>
        </is>
      </c>
      <c r="B13" s="15" t="n"/>
      <c r="C13" s="35" t="n"/>
      <c r="D13" s="36" t="n"/>
      <c r="E13" s="36" t="n"/>
      <c r="F13" s="34" t="n"/>
    </row>
    <row r="14" ht="30" customHeight="1">
      <c r="A14" s="10" t="inlineStr">
        <is>
          <t>Who owns this monitoring</t>
        </is>
      </c>
      <c r="B14" s="15" t="n"/>
      <c r="C14" s="35" t="n"/>
      <c r="D14" s="36" t="n"/>
      <c r="E14" s="36" t="n"/>
      <c r="F14" s="34" t="n"/>
    </row>
    <row r="15" ht="26" customHeight="1">
      <c r="A15" s="13" t="inlineStr">
        <is>
          <t>Where the level applied is lower than the level the classification requires, the gap is accepted in section C of the Platform &amp; Sign-off sheet, not here. This sheet records what is true; that one records who accepted it.</t>
        </is>
      </c>
    </row>
    <row r="16" ht="26" customHeight="1">
      <c r="A16" s="32" t="n"/>
      <c r="B16" s="32" t="n"/>
      <c r="C16" s="32" t="n"/>
      <c r="D16" s="32" t="n"/>
      <c r="E16" s="32" t="n"/>
      <c r="F16" s="32" t="n"/>
    </row>
    <row r="17" ht="30" customHeight="1">
      <c r="A17" s="14" t="inlineStr">
        <is>
          <t>What you record</t>
        </is>
      </c>
      <c r="B17" s="14" t="inlineStr">
        <is>
          <t>Do you record it</t>
        </is>
      </c>
      <c r="C17" s="14" t="inlineStr">
        <is>
          <t>Where it goes</t>
        </is>
      </c>
      <c r="D17" s="14" t="inlineStr">
        <is>
          <t>How long you keep it</t>
        </is>
      </c>
      <c r="E17" s="16" t="n"/>
      <c r="F17" s="15" t="n"/>
    </row>
    <row r="18" ht="30" customHeight="1">
      <c r="A18" s="25" t="inlineStr">
        <is>
          <t>Every tool call, and its arguments</t>
        </is>
      </c>
      <c r="B18" s="35" t="n"/>
      <c r="C18" s="35" t="n"/>
      <c r="D18" s="35" t="n"/>
      <c r="E18" s="36" t="n"/>
      <c r="F18" s="34" t="n"/>
    </row>
    <row r="19" ht="30" customHeight="1">
      <c r="A19" s="25" t="inlineStr">
        <is>
          <t>Inputs to the run</t>
        </is>
      </c>
      <c r="B19" s="35" t="n"/>
      <c r="C19" s="35" t="n"/>
      <c r="D19" s="35" t="n"/>
      <c r="E19" s="36" t="n"/>
      <c r="F19" s="34" t="n"/>
    </row>
    <row r="20" ht="30" customHeight="1">
      <c r="A20" s="25" t="inlineStr">
        <is>
          <t>Outputs of the run</t>
        </is>
      </c>
      <c r="B20" s="35" t="n"/>
      <c r="C20" s="35" t="n"/>
      <c r="D20" s="35" t="n"/>
      <c r="E20" s="36" t="n"/>
      <c r="F20" s="34" t="n"/>
    </row>
    <row r="21" ht="30" customHeight="1">
      <c r="A21" s="25" t="inlineStr">
        <is>
          <t>The prompt and context as sent</t>
        </is>
      </c>
      <c r="B21" s="35" t="n"/>
      <c r="C21" s="35" t="n"/>
      <c r="D21" s="35" t="n"/>
      <c r="E21" s="36" t="n"/>
      <c r="F21" s="34" t="n"/>
    </row>
    <row r="22" ht="30" customHeight="1">
      <c r="A22" s="25" t="inlineStr">
        <is>
          <t>The agent's steps between the request and the answer</t>
        </is>
      </c>
      <c r="B22" s="35" t="n"/>
      <c r="C22" s="35" t="n"/>
      <c r="D22" s="35" t="n"/>
      <c r="E22" s="36" t="n"/>
      <c r="F22" s="34" t="n"/>
    </row>
    <row r="23" ht="30" customHeight="1">
      <c r="A23" s="25" t="inlineStr">
        <is>
          <t>Escalations to a person, and the outcome</t>
        </is>
      </c>
      <c r="B23" s="35" t="n"/>
      <c r="C23" s="35" t="n"/>
      <c r="D23" s="35" t="n"/>
      <c r="E23" s="36" t="n"/>
      <c r="F23" s="34" t="n"/>
    </row>
    <row r="24" ht="30" customHeight="1">
      <c r="A24" s="25" t="inlineStr">
        <is>
          <t>Enough of the run to replay it</t>
        </is>
      </c>
      <c r="B24" s="35" t="n"/>
      <c r="C24" s="35" t="n"/>
      <c r="D24" s="35" t="n"/>
      <c r="E24" s="36" t="n"/>
      <c r="F24" s="34" t="n"/>
    </row>
    <row r="25" ht="30" customHeight="1">
      <c r="A25" s="25" t="inlineStr">
        <is>
          <t>Cost and token use per run</t>
        </is>
      </c>
      <c r="B25" s="35" t="n"/>
      <c r="C25" s="35" t="n"/>
      <c r="D25" s="35" t="n"/>
      <c r="E25" s="36" t="n"/>
      <c r="F25" s="34" t="n"/>
    </row>
    <row r="26" ht="26" customHeight="1">
      <c r="A26" s="32" t="n"/>
      <c r="B26" s="32" t="n"/>
      <c r="C26" s="32" t="n"/>
      <c r="D26" s="32" t="n"/>
      <c r="E26" s="32" t="n"/>
      <c r="F26" s="32" t="n"/>
    </row>
    <row r="27" ht="56" customHeight="1">
      <c r="A27" s="10" t="inlineStr">
        <is>
          <t>What you deliberately do NOT record, and why</t>
        </is>
      </c>
      <c r="B27" s="15" t="n"/>
      <c r="C27" s="35" t="n"/>
      <c r="D27" s="36" t="n"/>
      <c r="E27" s="36" t="n"/>
      <c r="F27" s="34" t="n"/>
    </row>
    <row r="28" ht="13" customHeight="1">
      <c r="A28" s="13" t="inlineStr">
        <is>
          <t>Usually personal data you have no basis to retain. Say what you lose by not recording it.</t>
        </is>
      </c>
    </row>
    <row r="29" ht="56" customHeight="1">
      <c r="A29" s="10" t="inlineStr">
        <is>
          <t>Who can read these records, and who can change them</t>
        </is>
      </c>
      <c r="B29" s="15" t="n"/>
      <c r="C29" s="35" t="n"/>
      <c r="D29" s="36" t="n"/>
      <c r="E29" s="36" t="n"/>
      <c r="F29" s="34" t="n"/>
    </row>
    <row r="30" ht="13" customHeight="1">
      <c r="A30" s="13" t="inlineStr">
        <is>
          <t>If the team that operates the agent can edit its own logs, say so here. Stage 5 needs records an auditor will accept.</t>
        </is>
      </c>
    </row>
    <row r="31" ht="26" customHeight="1">
      <c r="A31" s="32" t="n"/>
      <c r="B31" s="32" t="n"/>
      <c r="C31" s="32" t="n"/>
      <c r="D31" s="32" t="n"/>
      <c r="E31" s="32" t="n"/>
      <c r="F31" s="32" t="n"/>
    </row>
    <row r="32" ht="22" customHeight="1">
      <c r="A32" s="9" t="inlineStr">
        <is>
          <t>B.  The evals, and what runs them</t>
        </is>
      </c>
    </row>
    <row r="33" ht="56" customHeight="1">
      <c r="A33" s="10" t="inlineStr">
        <is>
          <t>Which evals run against the live agent</t>
        </is>
      </c>
      <c r="B33" s="15" t="n"/>
      <c r="C33" s="35" t="n"/>
      <c r="D33" s="36" t="n"/>
      <c r="E33" s="36" t="n"/>
      <c r="F33" s="34" t="n"/>
    </row>
    <row r="34" ht="30" customHeight="1">
      <c r="A34" s="10" t="inlineStr">
        <is>
          <t>What starts them</t>
        </is>
      </c>
      <c r="B34" s="15" t="n"/>
      <c r="C34" s="35" t="n"/>
      <c r="D34" s="36" t="n"/>
      <c r="E34" s="36" t="n"/>
      <c r="F34" s="34" t="n"/>
    </row>
    <row r="35" ht="13" customHeight="1">
      <c r="A35" s="13" t="inlineStr">
        <is>
          <t>A schedule, a deployment, live traffic, or a person. An eval a person has to remember to run is not assurance.</t>
        </is>
      </c>
    </row>
    <row r="36" ht="56" customHeight="1">
      <c r="A36" s="10" t="inlineStr">
        <is>
          <t>How often, or what share of live traffic if they run continuously</t>
        </is>
      </c>
      <c r="B36" s="15" t="n"/>
      <c r="C36" s="35" t="n"/>
      <c r="D36" s="36" t="n"/>
      <c r="E36" s="36" t="n"/>
      <c r="F36" s="34" t="n"/>
    </row>
    <row r="37" ht="30" customHeight="1">
      <c r="A37" s="10" t="inlineStr">
        <is>
          <t>Where the results go</t>
        </is>
      </c>
      <c r="B37" s="15" t="n"/>
      <c r="C37" s="35" t="n"/>
      <c r="D37" s="36" t="n"/>
      <c r="E37" s="36" t="n"/>
      <c r="F37" s="34" t="n"/>
    </row>
    <row r="38" ht="30" customHeight="1">
      <c r="A38" s="10" t="inlineStr">
        <is>
          <t>Who is told when one fails</t>
        </is>
      </c>
      <c r="B38" s="15" t="n"/>
      <c r="C38" s="35" t="n"/>
      <c r="D38" s="36" t="n"/>
      <c r="E38" s="36" t="n"/>
      <c r="F38" s="34" t="n"/>
    </row>
    <row r="39" ht="30" customHeight="1">
      <c r="A39" s="10" t="inlineStr">
        <is>
          <t>Who owns extending the eval set as the agent changes</t>
        </is>
      </c>
      <c r="B39" s="15" t="n"/>
      <c r="C39" s="35" t="n"/>
      <c r="D39" s="36" t="n"/>
      <c r="E39" s="36" t="n"/>
      <c r="F39" s="34" t="n"/>
    </row>
    <row r="40" ht="56" customHeight="1">
      <c r="A40" s="10" t="inlineStr">
        <is>
          <t>How you would know they had stopped running</t>
        </is>
      </c>
      <c r="B40" s="15" t="n"/>
      <c r="C40" s="35" t="n"/>
      <c r="D40" s="36" t="n"/>
      <c r="E40" s="36" t="n"/>
      <c r="F40" s="34" t="n"/>
    </row>
    <row r="41" ht="13" customHeight="1">
      <c r="A41" s="13" t="inlineStr">
        <is>
          <t>A dead scheduler and a continuous job that quietly stopped look the same from outside: everything is green because nothing is running.</t>
        </is>
      </c>
    </row>
    <row r="42" ht="56" customHeight="1">
      <c r="A42" s="10" t="inlineStr">
        <is>
          <t>Which baseline the results are compared against</t>
        </is>
      </c>
      <c r="B42" s="15" t="n"/>
      <c r="C42" s="35" t="n"/>
      <c r="D42" s="36" t="n"/>
      <c r="E42" s="36" t="n"/>
      <c r="F42" s="34" t="n"/>
    </row>
    <row r="43" ht="13" customHeight="1">
      <c r="A43" s="13" t="inlineStr">
        <is>
          <t>Normally the eval results recorded at sign-off. Name the version.</t>
        </is>
      </c>
    </row>
    <row r="44" ht="26" customHeight="1">
      <c r="A44" s="32" t="n"/>
      <c r="B44" s="32" t="n"/>
      <c r="C44" s="32" t="n"/>
      <c r="D44" s="32" t="n"/>
      <c r="E44" s="32" t="n"/>
      <c r="F44" s="32" t="n"/>
    </row>
    <row r="45" ht="22" customHeight="1">
      <c r="A45" s="9" t="inlineStr">
        <is>
          <t>C.  What counts as normal, and what starts an alert</t>
        </is>
      </c>
    </row>
    <row r="46" ht="30" customHeight="1">
      <c r="A46" s="14" t="inlineStr">
        <is>
          <t>Signal</t>
        </is>
      </c>
      <c r="B46" s="14" t="inlineStr">
        <is>
          <t>What normal looks like</t>
        </is>
      </c>
      <c r="C46" s="14" t="inlineStr">
        <is>
          <t>What starts an alert</t>
        </is>
      </c>
      <c r="D46" s="14" t="inlineStr">
        <is>
          <t>Who receives it</t>
        </is>
      </c>
      <c r="E46" s="14" t="inlineStr">
        <is>
          <t>Implemented today</t>
        </is>
      </c>
      <c r="F46" s="15" t="n"/>
    </row>
    <row r="47" ht="30" customHeight="1">
      <c r="A47" s="25" t="inlineStr">
        <is>
          <t>A call to a tool outside the declared set</t>
        </is>
      </c>
      <c r="B47" s="35" t="n"/>
      <c r="C47" s="35" t="n"/>
      <c r="D47" s="35" t="n"/>
      <c r="E47" s="35" t="n"/>
      <c r="F47" s="34" t="n"/>
    </row>
    <row r="48" ht="30" customHeight="1">
      <c r="A48" s="25" t="inlineStr">
        <is>
          <t>Volume of runs</t>
        </is>
      </c>
      <c r="B48" s="35" t="n"/>
      <c r="C48" s="35" t="n"/>
      <c r="D48" s="35" t="n"/>
      <c r="E48" s="35" t="n"/>
      <c r="F48" s="34" t="n"/>
    </row>
    <row r="49" ht="30" customHeight="1">
      <c r="A49" s="25" t="inlineStr">
        <is>
          <t>Escalation rate to a person</t>
        </is>
      </c>
      <c r="B49" s="35" t="n"/>
      <c r="C49" s="35" t="n"/>
      <c r="D49" s="35" t="n"/>
      <c r="E49" s="35" t="n"/>
      <c r="F49" s="34" t="n"/>
    </row>
    <row r="50" ht="30" customHeight="1">
      <c r="A50" s="25" t="inlineStr">
        <is>
          <t>Eval failure</t>
        </is>
      </c>
      <c r="B50" s="35" t="n"/>
      <c r="C50" s="35" t="n"/>
      <c r="D50" s="35" t="n"/>
      <c r="E50" s="35" t="n"/>
      <c r="F50" s="34" t="n"/>
    </row>
    <row r="51" ht="30" customHeight="1">
      <c r="A51" s="25" t="inlineStr">
        <is>
          <t>Cost per run or per day</t>
        </is>
      </c>
      <c r="B51" s="35" t="n"/>
      <c r="C51" s="35" t="n"/>
      <c r="D51" s="35" t="n"/>
      <c r="E51" s="35" t="n"/>
      <c r="F51" s="34" t="n"/>
    </row>
    <row r="52" ht="30" customHeight="1">
      <c r="A52" s="25" t="inlineStr">
        <is>
          <t>Error or retry rate</t>
        </is>
      </c>
      <c r="B52" s="35" t="n"/>
      <c r="C52" s="35" t="n"/>
      <c r="D52" s="35" t="n"/>
      <c r="E52" s="35" t="n"/>
      <c r="F52" s="34" t="n"/>
    </row>
    <row r="53" ht="30" customHeight="1">
      <c r="A53" s="25" t="inlineStr">
        <is>
          <t>Drift from the design document</t>
        </is>
      </c>
      <c r="B53" s="35" t="n"/>
      <c r="C53" s="35" t="n"/>
      <c r="D53" s="35" t="n"/>
      <c r="E53" s="35" t="n"/>
      <c r="F53" s="34" t="n"/>
    </row>
    <row r="54" ht="30" customHeight="1">
      <c r="A54" s="37" t="n"/>
      <c r="B54" s="35" t="n"/>
      <c r="C54" s="35" t="n"/>
      <c r="D54" s="35" t="n"/>
      <c r="E54" s="35" t="n"/>
      <c r="F54" s="34" t="n"/>
    </row>
    <row r="55" ht="39" customHeight="1">
      <c r="A55" s="13" t="inlineStr">
        <is>
          <t>Answer the last column for what is implemented today, not what is planned. A row with nothing behind it is a gap the sign-off has to carry. The first row needs the section 3 grant list in a form the monitor can read. It is the only machine-checkable claim in the framework, and naming where the monitor gets it is the difference between an alert you can build and one you intend to.</t>
        </is>
      </c>
    </row>
    <row r="56" ht="26" customHeight="1">
      <c r="A56" s="32" t="n"/>
      <c r="B56" s="32" t="n"/>
      <c r="C56" s="32" t="n"/>
      <c r="D56" s="32" t="n"/>
      <c r="E56" s="32" t="n"/>
      <c r="F56" s="32" t="n"/>
    </row>
    <row r="57" ht="22" customHeight="1">
      <c r="A57" s="9" t="inlineStr">
        <is>
          <t>D.  What an alert starts</t>
        </is>
      </c>
    </row>
    <row r="58" ht="30" customHeight="1">
      <c r="A58" s="14" t="inlineStr">
        <is>
          <t>Stage</t>
        </is>
      </c>
      <c r="B58" s="14" t="inlineStr">
        <is>
          <t>What happens</t>
        </is>
      </c>
      <c r="C58" s="15" t="n"/>
      <c r="D58" s="14" t="inlineStr">
        <is>
          <t>Who does it</t>
        </is>
      </c>
      <c r="E58" s="14" t="inlineStr">
        <is>
          <t>Within what time</t>
        </is>
      </c>
      <c r="F58" s="15" t="n"/>
    </row>
    <row r="59" ht="30" customHeight="1">
      <c r="A59" s="25" t="inlineStr">
        <is>
          <t>Triage: is this real</t>
        </is>
      </c>
      <c r="B59" s="35" t="n"/>
      <c r="C59" s="34" t="n"/>
      <c r="D59" s="35" t="n"/>
      <c r="E59" s="35" t="n"/>
      <c r="F59" s="34" t="n"/>
    </row>
    <row r="60" ht="30" customHeight="1">
      <c r="A60" s="25" t="inlineStr">
        <is>
          <t>Contain: stop or narrow the agent</t>
        </is>
      </c>
      <c r="B60" s="35" t="n"/>
      <c r="C60" s="34" t="n"/>
      <c r="D60" s="35" t="n"/>
      <c r="E60" s="35" t="n"/>
      <c r="F60" s="34" t="n"/>
    </row>
    <row r="61" ht="30" customHeight="1">
      <c r="A61" s="25" t="inlineStr">
        <is>
          <t>Review the run records</t>
        </is>
      </c>
      <c r="B61" s="35" t="n"/>
      <c r="C61" s="34" t="n"/>
      <c r="D61" s="35" t="n"/>
      <c r="E61" s="35" t="n"/>
      <c r="F61" s="34" t="n"/>
    </row>
    <row r="62" ht="30" customHeight="1">
      <c r="A62" s="25" t="inlineStr">
        <is>
          <t>Fix</t>
        </is>
      </c>
      <c r="B62" s="35" t="n"/>
      <c r="C62" s="34" t="n"/>
      <c r="D62" s="35" t="n"/>
      <c r="E62" s="35" t="n"/>
      <c r="F62" s="34" t="n"/>
    </row>
    <row r="63" ht="30" customHeight="1">
      <c r="A63" s="25" t="inlineStr">
        <is>
          <t>Tell the people affected</t>
        </is>
      </c>
      <c r="B63" s="35" t="n"/>
      <c r="C63" s="34" t="n"/>
      <c r="D63" s="35" t="n"/>
      <c r="E63" s="35" t="n"/>
      <c r="F63" s="34" t="n"/>
    </row>
    <row r="64" ht="30" customHeight="1">
      <c r="A64" s="25" t="inlineStr">
        <is>
          <t>Decide whether anybody outside has to be told, and start that clock</t>
        </is>
      </c>
      <c r="B64" s="35" t="n"/>
      <c r="C64" s="34" t="n"/>
      <c r="D64" s="35" t="n"/>
      <c r="E64" s="35" t="n"/>
      <c r="F64" s="34" t="n"/>
    </row>
    <row r="65" ht="30" customHeight="1">
      <c r="A65" s="25" t="inlineStr">
        <is>
          <t>Review after the incident</t>
        </is>
      </c>
      <c r="B65" s="35" t="n"/>
      <c r="C65" s="34" t="n"/>
      <c r="D65" s="35" t="n"/>
      <c r="E65" s="35" t="n"/>
      <c r="F65" s="34" t="n"/>
    </row>
    <row r="66" ht="30" customHeight="1">
      <c r="A66" s="25" t="inlineStr">
        <is>
          <t>Decide whether the agent resumes, and whether the sign-off still holds</t>
        </is>
      </c>
      <c r="B66" s="35" t="n"/>
      <c r="C66" s="34" t="n"/>
      <c r="D66" s="35" t="n"/>
      <c r="E66" s="35" t="n"/>
      <c r="F66" s="34" t="n"/>
    </row>
    <row r="67" ht="26" customHeight="1">
      <c r="A67" s="13" t="inlineStr">
        <is>
          <t>For an agent inside a regulated process, notifying a regulator or a data-protection authority runs on a clock that starts well before the fix is finished. Stage 2 classifies agents on whether a mistake is reportable, so somebody has to decide here whether this one is.</t>
        </is>
      </c>
    </row>
    <row r="68" ht="26" customHeight="1">
      <c r="A68" s="13" t="inlineStr">
        <is>
          <t>The stage 3 sign-off is void once live behavior stops matching what it was granted against, and an incident is that moment. Name who re-confirms it, or re-issues it, before the agent runs again.</t>
        </is>
      </c>
    </row>
    <row r="69" ht="26" customHeight="1">
      <c r="A69" s="32" t="n"/>
      <c r="B69" s="32" t="n"/>
      <c r="C69" s="32" t="n"/>
      <c r="D69" s="32" t="n"/>
      <c r="E69" s="32" t="n"/>
      <c r="F69" s="32" t="n"/>
    </row>
    <row r="70" ht="56" customHeight="1">
      <c r="A70" s="10" t="inlineStr">
        <is>
          <t>How the agent is stopped, and by whom</t>
        </is>
      </c>
      <c r="B70" s="15" t="n"/>
      <c r="C70" s="35" t="n"/>
      <c r="D70" s="36" t="n"/>
      <c r="E70" s="36" t="n"/>
      <c r="F70" s="34" t="n"/>
    </row>
    <row r="71" ht="13" customHeight="1">
      <c r="A71" s="13" t="inlineStr">
        <is>
          <t>Point at section 5 of the design document rather than restating it. Say who is on call.</t>
        </is>
      </c>
    </row>
    <row r="72" ht="56" customHeight="1">
      <c r="A72" s="10" t="inlineStr">
        <is>
          <t>What you tell a customer, and who decides</t>
        </is>
      </c>
      <c r="B72" s="15" t="n"/>
      <c r="C72" s="35" t="n"/>
      <c r="D72" s="36" t="n"/>
      <c r="E72" s="36" t="n"/>
      <c r="F72" s="34" t="n"/>
    </row>
    <row r="73" ht="13" customHeight="1">
      <c r="A73" s="13" t="inlineStr">
        <is>
          <t>For any agent where the person on the other end is not internal staff. Say also how that person challenges the outcome, pointing at section 5 of the design document rather than restating it.</t>
        </is>
      </c>
    </row>
    <row r="74" ht="26" customHeight="1">
      <c r="A74" s="32" t="n"/>
      <c r="B74" s="32" t="n"/>
      <c r="C74" s="32" t="n"/>
      <c r="D74" s="32" t="n"/>
      <c r="E74" s="32" t="n"/>
      <c r="F74" s="32" t="n"/>
    </row>
    <row r="75" ht="22" customHeight="1">
      <c r="A75" s="9" t="inlineStr">
        <is>
          <t>E.  What goes wrong, and what you do about it</t>
        </is>
      </c>
    </row>
    <row r="76" ht="38" customHeight="1">
      <c r="A76" s="13" t="inlineStr">
        <is>
          <t>Agents fail in ways ordinary software does not. Write what you would do, or write "not covered" and let the sign-off carry it. Where a row does not apply, write "the agent cannot do this" rather than leaving it blank. Drawn from the OWASP Top 10 for Agentic Applications; the OWASP column names the entry each row comes from.</t>
        </is>
      </c>
    </row>
    <row r="77" ht="30" customHeight="1">
      <c r="A77" s="14" t="inlineStr">
        <is>
          <t>What goes wrong</t>
        </is>
      </c>
      <c r="B77" s="14" t="inlineStr">
        <is>
          <t>OWASP</t>
        </is>
      </c>
      <c r="C77" t="inlineStr">
        <is>
          <t>What you do</t>
        </is>
      </c>
    </row>
    <row r="78" ht="30" customHeight="1">
      <c r="A78" s="25" t="inlineStr">
        <is>
          <t>The agent calls a tool outside its declared set</t>
        </is>
      </c>
      <c r="B78" s="25" t="inlineStr">
        <is>
          <t>ASI02, ASI03</t>
        </is>
      </c>
      <c r="C78" s="32" t="n"/>
      <c r="D78" s="32" t="n"/>
      <c r="E78" s="32" t="n"/>
      <c r="F78" s="32" t="n"/>
    </row>
    <row r="79" ht="30" customHeight="1">
      <c r="A79" s="25" t="inlineStr">
        <is>
          <t>A chain of tool calls each succeeds but the outcome is wrong</t>
        </is>
      </c>
      <c r="B79" s="25" t="inlineStr">
        <is>
          <t>ASI08</t>
        </is>
      </c>
      <c r="C79" s="32" t="n"/>
      <c r="D79" s="32" t="n"/>
      <c r="E79" s="32" t="n"/>
      <c r="F79" s="32" t="n"/>
    </row>
    <row r="80" ht="30" customHeight="1">
      <c r="A80" s="25" t="inlineStr">
        <is>
          <t>Prompt injection through content the agent reads</t>
        </is>
      </c>
      <c r="B80" s="25" t="inlineStr">
        <is>
          <t>ASI01</t>
        </is>
      </c>
      <c r="C80" s="32" t="n"/>
      <c r="D80" s="32" t="n"/>
      <c r="E80" s="32" t="n"/>
      <c r="F80" s="32" t="n"/>
    </row>
    <row r="81" ht="30" customHeight="1">
      <c r="A81" s="25" t="inlineStr">
        <is>
          <t>Scope creep: used for work it was not designed for</t>
        </is>
      </c>
      <c r="B81" s="25" t="inlineStr">
        <is>
          <t>ASI09</t>
        </is>
      </c>
      <c r="C81" s="32" t="n"/>
      <c r="D81" s="32" t="n"/>
      <c r="E81" s="32" t="n"/>
      <c r="F81" s="32" t="n"/>
    </row>
    <row r="82" ht="30" customHeight="1">
      <c r="A82" s="25" t="inlineStr">
        <is>
          <t>The agent loops, or runs away on cost</t>
        </is>
      </c>
      <c r="B82" s="25" t="inlineStr">
        <is>
          <t>ASI08</t>
        </is>
      </c>
      <c r="C82" s="32" t="n"/>
      <c r="D82" s="32" t="n"/>
      <c r="E82" s="32" t="n"/>
      <c r="F82" s="32" t="n"/>
    </row>
    <row r="83" ht="30" customHeight="1">
      <c r="A83" s="25" t="inlineStr">
        <is>
          <t>A model or framework update changes behavior with no code change</t>
        </is>
      </c>
      <c r="B83" s="25" t="inlineStr">
        <is>
          <t>ASI04</t>
        </is>
      </c>
      <c r="C83" s="32" t="n"/>
      <c r="D83" s="32" t="n"/>
      <c r="E83" s="32" t="n"/>
      <c r="F83" s="32" t="n"/>
    </row>
    <row r="84" ht="30" customHeight="1">
      <c r="A84" s="25" t="inlineStr">
        <is>
          <t>Memory or retrieved context has been poisoned</t>
        </is>
      </c>
      <c r="B84" s="25" t="inlineStr">
        <is>
          <t>ASI06</t>
        </is>
      </c>
      <c r="C84" s="32" t="n"/>
      <c r="D84" s="32" t="n"/>
      <c r="E84" s="32" t="n"/>
      <c r="F84" s="32" t="n"/>
    </row>
    <row r="85" ht="30" customHeight="1">
      <c r="A85" s="25" t="inlineStr">
        <is>
          <t>The agent is confidently wrong and a person acts on it</t>
        </is>
      </c>
      <c r="B85" s="25" t="inlineStr">
        <is>
          <t>ASI09</t>
        </is>
      </c>
      <c r="C85" s="32" t="n"/>
      <c r="D85" s="32" t="n"/>
      <c r="E85" s="32" t="n"/>
      <c r="F85" s="32" t="n"/>
    </row>
    <row r="86" ht="30" customHeight="1">
      <c r="A86" s="25" t="inlineStr">
        <is>
          <t>The agent stops escalating when it should</t>
        </is>
      </c>
      <c r="B86" s="25" t="inlineStr">
        <is>
          <t>ASI09</t>
        </is>
      </c>
      <c r="C86" s="32" t="n"/>
      <c r="D86" s="32" t="n"/>
      <c r="E86" s="32" t="n"/>
      <c r="F86" s="32" t="n"/>
    </row>
    <row r="87" ht="30" customHeight="1">
      <c r="A87" s="25" t="inlineStr">
        <is>
          <t>The agent runs code or shell commands it composed itself</t>
        </is>
      </c>
      <c r="B87" s="25" t="inlineStr">
        <is>
          <t>ASI05</t>
        </is>
      </c>
      <c r="C87" s="32" t="n"/>
      <c r="D87" s="32" t="n"/>
      <c r="E87" s="32" t="n"/>
      <c r="F87" s="32" t="n"/>
    </row>
    <row r="88" ht="30" customHeight="1">
      <c r="A88" s="25" t="inlineStr">
        <is>
          <t>A supervising agent fails, or supervises wrongly</t>
        </is>
      </c>
      <c r="B88" s="25" t="inlineStr">
        <is>
          <t>ASI07, ASI10</t>
        </is>
      </c>
      <c r="C88" s="32" t="n"/>
      <c r="D88" s="32" t="n"/>
      <c r="E88" s="32" t="n"/>
      <c r="F88" s="32" t="n"/>
    </row>
    <row r="89" ht="26" customHeight="1">
      <c r="A89" s="32" t="n"/>
      <c r="B89" s="32" t="n"/>
      <c r="C89" s="32" t="n"/>
      <c r="D89" s="32" t="n"/>
      <c r="E89" s="32" t="n"/>
      <c r="F89" s="32" t="n"/>
    </row>
    <row r="90" ht="22" customHeight="1">
      <c r="A90" s="9" t="inlineStr">
        <is>
          <t>F.  Revision history</t>
        </is>
      </c>
    </row>
    <row r="91" ht="30" customHeight="1">
      <c r="A91" s="14" t="inlineStr">
        <is>
          <t>Date</t>
        </is>
      </c>
      <c r="B91" s="14" t="inlineStr">
        <is>
          <t>Version</t>
        </is>
      </c>
      <c r="C91" s="14" t="inlineStr">
        <is>
          <t>What changed</t>
        </is>
      </c>
      <c r="D91" s="14" t="inlineStr">
        <is>
          <t>Why</t>
        </is>
      </c>
      <c r="E91" s="14" t="inlineStr">
        <is>
          <t>Who</t>
        </is>
      </c>
      <c r="F91" s="15" t="n"/>
    </row>
    <row r="92" ht="30" customHeight="1">
      <c r="A92" s="35" t="n"/>
      <c r="B92" s="35" t="n"/>
      <c r="C92" s="35" t="n"/>
      <c r="D92" s="35" t="n"/>
      <c r="E92" s="35" t="n"/>
      <c r="F92" s="34" t="n"/>
    </row>
    <row r="93" ht="30" customHeight="1">
      <c r="A93" s="35" t="n"/>
      <c r="B93" s="35" t="n"/>
      <c r="C93" s="35" t="n"/>
      <c r="D93" s="35" t="n"/>
      <c r="E93" s="35" t="n"/>
      <c r="F93" s="34" t="n"/>
    </row>
    <row r="94" ht="30" customHeight="1">
      <c r="A94" s="35" t="n"/>
      <c r="B94" s="35" t="n"/>
      <c r="C94" s="35" t="n"/>
      <c r="D94" s="35" t="n"/>
      <c r="E94" s="35" t="n"/>
      <c r="F94" s="34" t="n"/>
    </row>
    <row r="95" ht="30" customHeight="1">
      <c r="A95" s="35" t="n"/>
      <c r="B95" s="35" t="n"/>
      <c r="C95" s="35" t="n"/>
      <c r="D95" s="35" t="n"/>
      <c r="E95" s="35" t="n"/>
      <c r="F95" s="34" t="n"/>
    </row>
    <row r="96" ht="30" customHeight="1">
      <c r="A96" s="35" t="n"/>
      <c r="B96" s="35" t="n"/>
      <c r="C96" s="35" t="n"/>
      <c r="D96" s="35" t="n"/>
      <c r="E96" s="35" t="n"/>
      <c r="F96" s="34" t="n"/>
    </row>
    <row r="97" ht="30" customHeight="1">
      <c r="A97" s="35" t="n"/>
      <c r="B97" s="35" t="n"/>
      <c r="C97" s="35" t="n"/>
      <c r="D97" s="35" t="n"/>
      <c r="E97" s="35" t="n"/>
      <c r="F97" s="34" t="n"/>
    </row>
    <row r="98" ht="30" customHeight="1">
      <c r="A98" s="35" t="n"/>
      <c r="B98" s="35" t="n"/>
      <c r="C98" s="35" t="n"/>
      <c r="D98" s="35" t="n"/>
      <c r="E98" s="35" t="n"/>
      <c r="F98" s="34" t="n"/>
    </row>
    <row r="99" ht="30" customHeight="1">
      <c r="A99" s="35" t="n"/>
      <c r="B99" s="35" t="n"/>
      <c r="C99" s="35" t="n"/>
      <c r="D99" s="35" t="n"/>
      <c r="E99" s="35" t="n"/>
      <c r="F99" s="34" t="n"/>
    </row>
  </sheetData>
  <sheetProtection selectLockedCells="0" selectUnlockedCells="0" sheet="1" objects="0" insertRows="0" insertHyperlinks="1" autoFilter="1" scenarios="0" formatColumns="0" deleteColumns="1" insertColumns="1" pivotTables="1" deleteRows="0" formatCells="0" formatRows="0" sort="1"/>
  <mergeCells count="116">
    <mergeCell ref="C39:F39"/>
    <mergeCell ref="E62:F62"/>
    <mergeCell ref="A75:F75"/>
    <mergeCell ref="C72:F72"/>
    <mergeCell ref="C81:F81"/>
    <mergeCell ref="A70:B70"/>
    <mergeCell ref="C37:F37"/>
    <mergeCell ref="A55:F55"/>
    <mergeCell ref="E64:F64"/>
    <mergeCell ref="C13:F13"/>
    <mergeCell ref="E51:F51"/>
    <mergeCell ref="C78:F78"/>
    <mergeCell ref="A7:B7"/>
    <mergeCell ref="C87:F87"/>
    <mergeCell ref="E63:F63"/>
    <mergeCell ref="A32:F32"/>
    <mergeCell ref="B61:C61"/>
    <mergeCell ref="A27:B27"/>
    <mergeCell ref="E65:F65"/>
    <mergeCell ref="E99:F99"/>
    <mergeCell ref="C79:F79"/>
    <mergeCell ref="D23:F23"/>
    <mergeCell ref="C88:F88"/>
    <mergeCell ref="A33:B33"/>
    <mergeCell ref="E49:F49"/>
    <mergeCell ref="A42:B42"/>
    <mergeCell ref="C10:F10"/>
    <mergeCell ref="A15:F15"/>
    <mergeCell ref="A73:F73"/>
    <mergeCell ref="E91:F91"/>
    <mergeCell ref="B64:C64"/>
    <mergeCell ref="E53:F53"/>
    <mergeCell ref="B63:C63"/>
    <mergeCell ref="E93:F93"/>
    <mergeCell ref="C27:F27"/>
    <mergeCell ref="A9:B9"/>
    <mergeCell ref="C36:F36"/>
    <mergeCell ref="A39:B39"/>
    <mergeCell ref="A41:F41"/>
    <mergeCell ref="A11:B11"/>
    <mergeCell ref="D17:F17"/>
    <mergeCell ref="B66:C66"/>
    <mergeCell ref="E48:F48"/>
    <mergeCell ref="C83:F83"/>
    <mergeCell ref="A37:B37"/>
    <mergeCell ref="A35:F35"/>
    <mergeCell ref="D25:F25"/>
    <mergeCell ref="C14:F14"/>
    <mergeCell ref="A28:F28"/>
    <mergeCell ref="A30:F30"/>
    <mergeCell ref="A8:B8"/>
    <mergeCell ref="C40:F40"/>
    <mergeCell ref="A10:B10"/>
    <mergeCell ref="E66:F66"/>
    <mergeCell ref="D21:F21"/>
    <mergeCell ref="E58:F58"/>
    <mergeCell ref="A34:B34"/>
    <mergeCell ref="E50:F50"/>
    <mergeCell ref="A90:F90"/>
    <mergeCell ref="C8:F8"/>
    <mergeCell ref="C82:F82"/>
    <mergeCell ref="A36:B36"/>
    <mergeCell ref="E52:F52"/>
    <mergeCell ref="E92:F92"/>
    <mergeCell ref="B58:C58"/>
    <mergeCell ref="A71:F71"/>
    <mergeCell ref="A76:F76"/>
    <mergeCell ref="C77:F77"/>
    <mergeCell ref="C34:F34"/>
    <mergeCell ref="E94:F94"/>
    <mergeCell ref="C86:F86"/>
    <mergeCell ref="D18:F18"/>
    <mergeCell ref="B60:C60"/>
    <mergeCell ref="A12:B12"/>
    <mergeCell ref="E59:F59"/>
    <mergeCell ref="A68:F68"/>
    <mergeCell ref="E46:F46"/>
    <mergeCell ref="E95:F95"/>
    <mergeCell ref="C29:F29"/>
    <mergeCell ref="A14:B14"/>
    <mergeCell ref="E61:F61"/>
    <mergeCell ref="D20:F20"/>
    <mergeCell ref="C84:F84"/>
    <mergeCell ref="A38:B38"/>
    <mergeCell ref="C80:F80"/>
    <mergeCell ref="E54:F54"/>
    <mergeCell ref="A1:F1"/>
    <mergeCell ref="A45:F45"/>
    <mergeCell ref="C12:F12"/>
    <mergeCell ref="A40:B40"/>
    <mergeCell ref="E96:F96"/>
    <mergeCell ref="C70:F70"/>
    <mergeCell ref="B62:C62"/>
    <mergeCell ref="B59:C59"/>
    <mergeCell ref="E98:F98"/>
    <mergeCell ref="C7:F7"/>
    <mergeCell ref="C38:F38"/>
    <mergeCell ref="A57:F57"/>
    <mergeCell ref="C33:F33"/>
    <mergeCell ref="A4:F4"/>
    <mergeCell ref="E60:F60"/>
    <mergeCell ref="C42:F42"/>
    <mergeCell ref="D24:F24"/>
    <mergeCell ref="A43:F43"/>
    <mergeCell ref="A67:F67"/>
    <mergeCell ref="C85:F85"/>
    <mergeCell ref="B65:C65"/>
    <mergeCell ref="C9:F9"/>
    <mergeCell ref="D19:F19"/>
    <mergeCell ref="A72:B72"/>
    <mergeCell ref="A29:B29"/>
    <mergeCell ref="A13:B13"/>
    <mergeCell ref="A6:F6"/>
    <mergeCell ref="E97:F97"/>
    <mergeCell ref="C11:F11"/>
    <mergeCell ref="E47:F47"/>
  </mergeCells>
  <dataValidations count="2">
    <dataValidation sqref="C10 C11 C12" showDropDown="0" showInputMessage="0" showErrorMessage="0" allowBlank="1" type="list">
      <formula1>"Level 1 — Tool call log,Level 2 — Run records,Level 3 — Replay and test"</formula1>
    </dataValidation>
    <dataValidation sqref="B18:B25 E47:E54" showDropDown="0" showInputMessage="0" showErrorMessage="0" allowBlank="1" type="list">
      <formula1>"Yes,No,Partly"</formula1>
    </dataValidation>
  </dataValidations>
  <pageMargins left="0.4" right="0.4" top="0.5" bottom="0.5" header="0.2" footer="0.2"/>
  <pageSetup orientation="landscape" paperSize="9" fitToHeight="0" fitToWidth="1"/>
  <headerFooter>
    <oddHeader/>
    <oddFooter>&amp;L&amp;8 &amp;K595959MACH Alliance — Agent Governance and Assurance Framework, September 2026 Draft&amp;R&amp;8 &amp;K595959&amp;P / &amp;N</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F103"/>
  <sheetViews>
    <sheetView showGridLines="0" workbookViewId="0">
      <pane ySplit="2" topLeftCell="A3" activePane="bottomLeft" state="frozen"/>
      <selection pane="bottomLeft" activeCell="A1" sqref="A1"/>
    </sheetView>
  </sheetViews>
  <sheetFormatPr baseColWidth="8" defaultRowHeight="15"/>
  <cols>
    <col width="34" customWidth="1" min="1" max="1"/>
    <col width="22" customWidth="1" min="2" max="2"/>
    <col width="24" customWidth="1" min="3" max="3"/>
    <col width="26" customWidth="1" min="4" max="4"/>
    <col width="26" customWidth="1" min="5" max="5"/>
    <col width="22" customWidth="1" min="6" max="6"/>
  </cols>
  <sheetData>
    <row r="1" ht="30" customHeight="1">
      <c r="A1" s="7" t="inlineStr">
        <is>
          <t>Audit and Assurance Record  —  sections A to F</t>
        </is>
      </c>
    </row>
    <row r="2">
      <c r="A2" s="8" t="inlineStr">
        <is>
          <t>September 2026 Draft</t>
        </is>
      </c>
      <c r="B2" s="32" t="n"/>
      <c r="C2" s="32" t="n"/>
      <c r="D2" s="32" t="n"/>
      <c r="E2" s="32" t="n"/>
      <c r="F2" s="32" t="n"/>
    </row>
    <row r="3">
      <c r="A3" s="32" t="n"/>
      <c r="B3" s="32" t="n"/>
      <c r="C3" s="32" t="n"/>
      <c r="D3" s="32" t="n"/>
      <c r="E3" s="32" t="n"/>
      <c r="F3" s="32" t="n"/>
    </row>
    <row r="4" ht="26" customHeight="1">
      <c r="A4" s="13" t="inlineStr">
        <is>
          <t>Sheet 4 records things so an operator can debug. This sheet answers a different question: can you prove what happened, and why, to somebody who does not trust you. Section C is the one that usually does not exist.</t>
        </is>
      </c>
    </row>
    <row r="5" ht="26" customHeight="1">
      <c r="A5" s="32" t="n"/>
      <c r="B5" s="32" t="n"/>
      <c r="C5" s="32" t="n"/>
      <c r="D5" s="32" t="n"/>
      <c r="E5" s="32" t="n"/>
      <c r="F5" s="32" t="n"/>
    </row>
    <row r="6" ht="22" customHeight="1">
      <c r="A6" s="9" t="inlineStr">
        <is>
          <t>A.  Where this agent's records go</t>
        </is>
      </c>
    </row>
    <row r="7" ht="30" customHeight="1">
      <c r="A7" s="10" t="inlineStr">
        <is>
          <t>Agent name, and the design document version this serves</t>
        </is>
      </c>
      <c r="B7" s="15" t="n"/>
      <c r="C7" s="35" t="n"/>
      <c r="D7" s="36" t="n"/>
      <c r="E7" s="36" t="n"/>
      <c r="F7" s="34" t="n"/>
    </row>
    <row r="8" ht="30" customHeight="1">
      <c r="A8" s="10" t="inlineStr">
        <is>
          <t>Version of this record</t>
        </is>
      </c>
      <c r="B8" s="15" t="n"/>
      <c r="C8" s="35" t="n"/>
      <c r="D8" s="36" t="n"/>
      <c r="E8" s="36" t="n"/>
      <c r="F8" s="34" t="n"/>
    </row>
    <row r="9" ht="30" customHeight="1">
      <c r="A9" s="10" t="inlineStr">
        <is>
          <t>Date of this version</t>
        </is>
      </c>
      <c r="B9" s="15" t="n"/>
      <c r="C9" s="35" t="n"/>
      <c r="D9" s="36" t="n"/>
      <c r="E9" s="36" t="n"/>
      <c r="F9" s="34" t="n"/>
    </row>
    <row r="10" ht="30" customHeight="1">
      <c r="A10" s="10" t="inlineStr">
        <is>
          <t>Who owns these records</t>
        </is>
      </c>
      <c r="B10" s="15" t="n"/>
      <c r="C10" s="35" t="n"/>
      <c r="D10" s="36" t="n"/>
      <c r="E10" s="36" t="n"/>
      <c r="F10" s="34" t="n"/>
    </row>
    <row r="11" ht="26" customHeight="1">
      <c r="A11" s="32" t="n"/>
      <c r="B11" s="32" t="n"/>
      <c r="C11" s="32" t="n"/>
      <c r="D11" s="32" t="n"/>
      <c r="E11" s="32" t="n"/>
      <c r="F11" s="32" t="n"/>
    </row>
    <row r="12" ht="14" customHeight="1">
      <c r="A12" s="13" t="inlineStr">
        <is>
          <t>The Audit Log Rules say what happens to each kind of record. This table says whether this agent produces it, and where it ends up.</t>
        </is>
      </c>
    </row>
    <row r="13" ht="30" customHeight="1">
      <c r="A13" s="14" t="inlineStr">
        <is>
          <t>What is kept</t>
        </is>
      </c>
      <c r="B13" s="14" t="inlineStr">
        <is>
          <t>Is it recorded today</t>
        </is>
      </c>
      <c r="C13" s="14" t="inlineStr">
        <is>
          <t>Where it is held</t>
        </is>
      </c>
      <c r="D13" s="14" t="inlineStr">
        <is>
          <t>Which rule in the log rules applies</t>
        </is>
      </c>
      <c r="E13" s="14" t="inlineStr">
        <is>
          <t>Who can reach or alter it</t>
        </is>
      </c>
      <c r="F13" s="15" t="n"/>
    </row>
    <row r="14" ht="30" customHeight="1">
      <c r="A14" s="25" t="inlineStr">
        <is>
          <t>Tool calls and their arguments</t>
        </is>
      </c>
      <c r="B14" s="35" t="n"/>
      <c r="C14" s="35" t="n"/>
      <c r="D14" s="35" t="n"/>
      <c r="E14" s="35" t="n"/>
      <c r="F14" s="34" t="n"/>
    </row>
    <row r="15" ht="30" customHeight="1">
      <c r="A15" s="25" t="inlineStr">
        <is>
          <t>Inputs and outputs</t>
        </is>
      </c>
      <c r="B15" s="35" t="n"/>
      <c r="C15" s="35" t="n"/>
      <c r="D15" s="35" t="n"/>
      <c r="E15" s="35" t="n"/>
      <c r="F15" s="34" t="n"/>
    </row>
    <row r="16" ht="30" customHeight="1">
      <c r="A16" s="25" t="inlineStr">
        <is>
          <t>The prompt and context of a run</t>
        </is>
      </c>
      <c r="B16" s="35" t="n"/>
      <c r="C16" s="35" t="n"/>
      <c r="D16" s="35" t="n"/>
      <c r="E16" s="35" t="n"/>
      <c r="F16" s="34" t="n"/>
    </row>
    <row r="17" ht="30" customHeight="1">
      <c r="A17" s="25" t="inlineStr">
        <is>
          <t>What the agent remembers between runs</t>
        </is>
      </c>
      <c r="B17" s="35" t="n"/>
      <c r="C17" s="35" t="n"/>
      <c r="D17" s="35" t="n"/>
      <c r="E17" s="35" t="n"/>
      <c r="F17" s="34" t="n"/>
    </row>
    <row r="18" ht="30" customHeight="1">
      <c r="A18" s="25" t="inlineStr">
        <is>
          <t>Model, tool and prompt versions in play on a run</t>
        </is>
      </c>
      <c r="B18" s="35" t="n"/>
      <c r="C18" s="35" t="n"/>
      <c r="D18" s="35" t="n"/>
      <c r="E18" s="35" t="n"/>
      <c r="F18" s="34" t="n"/>
    </row>
    <row r="19" ht="30" customHeight="1">
      <c r="A19" s="25" t="inlineStr">
        <is>
          <t>Escalations and their outcomes</t>
        </is>
      </c>
      <c r="B19" s="35" t="n"/>
      <c r="C19" s="35" t="n"/>
      <c r="D19" s="35" t="n"/>
      <c r="E19" s="35" t="n"/>
      <c r="F19" s="34" t="n"/>
    </row>
    <row r="20" ht="30" customHeight="1">
      <c r="A20" s="25" t="inlineStr">
        <is>
          <t>Decisions the agent took alone</t>
        </is>
      </c>
      <c r="B20" s="35" t="n"/>
      <c r="C20" s="35" t="n"/>
      <c r="D20" s="35" t="n"/>
      <c r="E20" s="35" t="n"/>
      <c r="F20" s="34" t="n"/>
    </row>
    <row r="21" ht="30" customHeight="1">
      <c r="A21" s="25" t="inlineStr">
        <is>
          <t>Sign-off records</t>
        </is>
      </c>
      <c r="B21" s="35" t="n"/>
      <c r="C21" s="35" t="n"/>
      <c r="D21" s="35" t="n"/>
      <c r="E21" s="35" t="n"/>
      <c r="F21" s="34" t="n"/>
    </row>
    <row r="22" ht="30" customHeight="1">
      <c r="A22" s="25" t="inlineStr">
        <is>
          <t>Design document versions</t>
        </is>
      </c>
      <c r="B22" s="35" t="n"/>
      <c r="C22" s="35" t="n"/>
      <c r="D22" s="35" t="n"/>
      <c r="E22" s="35" t="n"/>
      <c r="F22" s="34" t="n"/>
    </row>
    <row r="23" ht="30" customHeight="1">
      <c r="A23" s="25" t="inlineStr">
        <is>
          <t>Eval results</t>
        </is>
      </c>
      <c r="B23" s="35" t="n"/>
      <c r="C23" s="35" t="n"/>
      <c r="D23" s="35" t="n"/>
      <c r="E23" s="35" t="n"/>
      <c r="F23" s="34" t="n"/>
    </row>
    <row r="24" ht="30" customHeight="1">
      <c r="A24" s="25" t="inlineStr">
        <is>
          <t>Incident records</t>
        </is>
      </c>
      <c r="B24" s="35" t="n"/>
      <c r="C24" s="35" t="n"/>
      <c r="D24" s="35" t="n"/>
      <c r="E24" s="35" t="n"/>
      <c r="F24" s="34" t="n"/>
    </row>
    <row r="25" ht="26" customHeight="1">
      <c r="A25" s="32" t="n"/>
      <c r="B25" s="32" t="n"/>
      <c r="C25" s="32" t="n"/>
      <c r="D25" s="32" t="n"/>
      <c r="E25" s="32" t="n"/>
      <c r="F25" s="32" t="n"/>
    </row>
    <row r="26" ht="56" customHeight="1">
      <c r="A26" s="10" t="inlineStr">
        <is>
          <t>Where personal data sits in the rows above, and under what basis it is kept</t>
        </is>
      </c>
      <c r="B26" s="15" t="n"/>
      <c r="C26" s="35" t="n"/>
      <c r="D26" s="36" t="n"/>
      <c r="E26" s="36" t="n"/>
      <c r="F26" s="34" t="n"/>
    </row>
    <row r="27" ht="13" customHeight="1">
      <c r="A27" s="13" t="inlineStr">
        <is>
          <t>Name the fields. Free-text inputs and outputs are where it turns up unplanned.</t>
        </is>
      </c>
    </row>
    <row r="28" ht="56" customHeight="1">
      <c r="A28" s="10" t="inlineStr">
        <is>
          <t>Whether one person's data can be found and removed from the rows above, and how long that takes</t>
        </is>
      </c>
      <c r="B28" s="15" t="n"/>
      <c r="C28" s="35" t="n"/>
      <c r="D28" s="36" t="n"/>
      <c r="E28" s="36" t="n"/>
      <c r="F28" s="34" t="n"/>
    </row>
    <row r="29" ht="13" customHeight="1">
      <c r="A29" s="13" t="inlineStr">
        <is>
          <t>For records in an append-only store or a trace backend the answer is often no. That is a finding the sign-off carries, not a box to leave blank.</t>
        </is>
      </c>
    </row>
    <row r="30" ht="56" customHeight="1">
      <c r="A30" s="10" t="inlineStr">
        <is>
          <t>Which of these rows nothing currently records, and who owns closing that</t>
        </is>
      </c>
      <c r="B30" s="15" t="n"/>
      <c r="C30" s="35" t="n"/>
      <c r="D30" s="36" t="n"/>
      <c r="E30" s="36" t="n"/>
      <c r="F30" s="34" t="n"/>
    </row>
    <row r="31" ht="13" customHeight="1">
      <c r="A31" s="13" t="inlineStr">
        <is>
          <t>A blank read as "yes, we have that" is worse than a stated gap with a name against it.</t>
        </is>
      </c>
    </row>
    <row r="32" ht="26" customHeight="1">
      <c r="A32" s="32" t="n"/>
      <c r="B32" s="32" t="n"/>
      <c r="C32" s="32" t="n"/>
      <c r="D32" s="32" t="n"/>
      <c r="E32" s="32" t="n"/>
      <c r="F32" s="32" t="n"/>
    </row>
    <row r="33" ht="22" customHeight="1">
      <c r="A33" s="9" t="inlineStr">
        <is>
          <t>B.  Where this agent departs from the standard</t>
        </is>
      </c>
    </row>
    <row r="34" ht="26" customHeight="1">
      <c r="A34" s="13" t="inlineStr">
        <is>
          <t>What happens to each kind of record is settled once, for every agent, in the Audit Log Rules standard in the framework repository. Record only the differences here.</t>
        </is>
      </c>
    </row>
    <row r="35" ht="30" customHeight="1">
      <c r="A35" s="10" t="inlineStr">
        <is>
          <t>Retention that differs from the rule the standard points at, and who agreed it</t>
        </is>
      </c>
      <c r="B35" s="15" t="n"/>
      <c r="C35" s="35" t="n"/>
      <c r="D35" s="36" t="n"/>
      <c r="E35" s="36" t="n"/>
      <c r="F35" s="34" t="n"/>
    </row>
    <row r="36" ht="30" customHeight="1">
      <c r="A36" s="10" t="inlineStr">
        <is>
          <t>Records the standard expects that this agent does not keep, and who accepted that</t>
        </is>
      </c>
      <c r="B36" s="15" t="n"/>
      <c r="C36" s="35" t="n"/>
      <c r="D36" s="36" t="n"/>
      <c r="E36" s="36" t="n"/>
      <c r="F36" s="34" t="n"/>
    </row>
    <row r="37" ht="30" customHeight="1">
      <c r="A37" s="10" t="inlineStr">
        <is>
          <t>Records this agent keeps longer than the applicable rule allows, and on what basis</t>
        </is>
      </c>
      <c r="B37" s="15" t="n"/>
      <c r="C37" s="35" t="n"/>
      <c r="D37" s="36" t="n"/>
      <c r="E37" s="36" t="n"/>
      <c r="F37" s="34" t="n"/>
    </row>
    <row r="38" ht="30" customHeight="1">
      <c r="A38" s="10" t="inlineStr">
        <is>
          <t>Anything about this agent the standard did not anticipate</t>
        </is>
      </c>
      <c r="B38" s="15" t="n"/>
      <c r="C38" s="35" t="n"/>
      <c r="D38" s="36" t="n"/>
      <c r="E38" s="36" t="n"/>
      <c r="F38" s="34" t="n"/>
    </row>
    <row r="39" ht="13" customHeight="1">
      <c r="A39" s="13" t="inlineStr">
        <is>
          <t>The last row is the useful one. An agent that does not fit the standard means the standard is short a case, and that belongs in its revision history.</t>
        </is>
      </c>
    </row>
    <row r="40" ht="26" customHeight="1">
      <c r="A40" s="32" t="n"/>
      <c r="B40" s="32" t="n"/>
      <c r="C40" s="32" t="n"/>
      <c r="D40" s="32" t="n"/>
      <c r="E40" s="32" t="n"/>
      <c r="F40" s="32" t="n"/>
    </row>
    <row r="41" ht="22" customHeight="1">
      <c r="A41" s="9" t="inlineStr">
        <is>
          <t>C.  Assurance: the evals, and who reads them</t>
        </is>
      </c>
    </row>
    <row r="42" ht="38" customHeight="1">
      <c r="A42" s="13" t="inlineStr">
        <is>
          <t>Sheet 4 says what starts the evals. This is not a second copy of their output: if they run on every deploy, or continuously against live traffic, the runs live in your eval system and there are thousands of them. What is needed here is where the signal comes from, whether it is still arriving, and what a person concluded from it.</t>
        </is>
      </c>
    </row>
    <row r="43" ht="30" customHeight="1">
      <c r="A43" s="10" t="inlineStr">
        <is>
          <t>Who is accountable for reading these results, by name</t>
        </is>
      </c>
      <c r="B43" s="15" t="n"/>
      <c r="C43" s="35" t="n"/>
      <c r="D43" s="36" t="n"/>
      <c r="E43" s="36" t="n"/>
      <c r="F43" s="34" t="n"/>
    </row>
    <row r="44" ht="56" customHeight="1">
      <c r="A44" s="10" t="inlineStr">
        <is>
          <t>Which evals run continuously, and against what traffic</t>
        </is>
      </c>
      <c r="B44" s="15" t="n"/>
      <c r="C44" s="35" t="n"/>
      <c r="D44" s="36" t="n"/>
      <c r="E44" s="36" t="n"/>
      <c r="F44" s="34" t="n"/>
    </row>
    <row r="45" ht="30" customHeight="1">
      <c r="A45" s="10" t="inlineStr">
        <is>
          <t>Which run on a deploy, and which on a fixed schedule</t>
        </is>
      </c>
      <c r="B45" s="15" t="n"/>
      <c r="C45" s="35" t="n"/>
      <c r="D45" s="36" t="n"/>
      <c r="E45" s="36" t="n"/>
      <c r="F45" s="34" t="n"/>
    </row>
    <row r="46" ht="30" customHeight="1">
      <c r="A46" s="10" t="inlineStr">
        <is>
          <t>Where the results are held</t>
        </is>
      </c>
      <c r="B46" s="15" t="n"/>
      <c r="C46" s="35" t="n"/>
      <c r="D46" s="36" t="n"/>
      <c r="E46" s="36" t="n"/>
      <c r="F46" s="34" t="n"/>
    </row>
    <row r="47" ht="56" customHeight="1">
      <c r="A47" s="10" t="inlineStr">
        <is>
          <t>Current results against the baseline recorded at sign-off</t>
        </is>
      </c>
      <c r="B47" s="15" t="n"/>
      <c r="C47" s="35" t="n"/>
      <c r="D47" s="36" t="n"/>
      <c r="E47" s="36" t="n"/>
      <c r="F47" s="34" t="n"/>
    </row>
    <row r="48" ht="30" customHeight="1">
      <c r="A48" s="10" t="inlineStr">
        <is>
          <t>What alerts on a regression, and who receives it</t>
        </is>
      </c>
      <c r="B48" s="15" t="n"/>
      <c r="C48" s="35" t="n"/>
      <c r="D48" s="36" t="n"/>
      <c r="E48" s="36" t="n"/>
      <c r="F48" s="34" t="n"/>
    </row>
    <row r="49" ht="30" customHeight="1">
      <c r="A49" s="10" t="inlineStr">
        <is>
          <t>How you would know the evals had stopped running</t>
        </is>
      </c>
      <c r="B49" s="15" t="n"/>
      <c r="C49" s="35" t="n"/>
      <c r="D49" s="36" t="n"/>
      <c r="E49" s="36" t="n"/>
      <c r="F49" s="34" t="n"/>
    </row>
    <row r="50" ht="56" customHeight="1">
      <c r="A50" s="10" t="inlineStr">
        <is>
          <t>When the eval set was last extended, and what prompted it</t>
        </is>
      </c>
      <c r="B50" s="15" t="n"/>
      <c r="C50" s="35" t="n"/>
      <c r="D50" s="36" t="n"/>
      <c r="E50" s="36" t="n"/>
      <c r="F50" s="34" t="n"/>
    </row>
    <row r="51" ht="26" customHeight="1">
      <c r="A51" s="13" t="inlineStr">
        <is>
          <t>Running continuously shows the suite still works. It does not show the suite still covers the agent: new tools, new scope and new ways of going wrong need new evals, and an unchanged eval set against a changed agent goes green for the wrong reason.</t>
        </is>
      </c>
    </row>
    <row r="52" ht="26" customHeight="1">
      <c r="A52" s="32" t="n"/>
      <c r="B52" s="32" t="n"/>
      <c r="C52" s="32" t="n"/>
      <c r="D52" s="32" t="n"/>
      <c r="E52" s="32" t="n"/>
      <c r="F52" s="32" t="n"/>
    </row>
    <row r="53" ht="26" customHeight="1">
      <c r="A53" s="13" t="inlineStr">
        <is>
          <t>The review. One row per occasion somebody read the results and reached a conclusion. This is the record that shows somebody is still checking, on a date after the sign-off.</t>
        </is>
      </c>
    </row>
    <row r="54" ht="30" customHeight="1">
      <c r="A54" s="14" t="inlineStr">
        <is>
          <t>Date</t>
        </is>
      </c>
      <c r="B54" s="14" t="inlineStr">
        <is>
          <t>What period or runs were reviewed</t>
        </is>
      </c>
      <c r="C54" s="14" t="inlineStr">
        <is>
          <t>What the evals covered</t>
        </is>
      </c>
      <c r="D54" s="14" t="inlineStr">
        <is>
          <t>What the results showed, and what changed</t>
        </is>
      </c>
      <c r="E54" s="14" t="inlineStr">
        <is>
          <t>Who reviewed, and where the evidence is</t>
        </is>
      </c>
      <c r="F54" s="15" t="n"/>
    </row>
    <row r="55" ht="30" customHeight="1">
      <c r="A55" s="37" t="n"/>
      <c r="B55" s="35" t="n"/>
      <c r="C55" s="35" t="n"/>
      <c r="D55" s="35" t="n"/>
      <c r="E55" s="35" t="n"/>
      <c r="F55" s="34" t="n"/>
    </row>
    <row r="56" ht="30" customHeight="1">
      <c r="A56" s="37" t="n"/>
      <c r="B56" s="35" t="n"/>
      <c r="C56" s="35" t="n"/>
      <c r="D56" s="35" t="n"/>
      <c r="E56" s="35" t="n"/>
      <c r="F56" s="34" t="n"/>
    </row>
    <row r="57" ht="30" customHeight="1">
      <c r="A57" s="37" t="n"/>
      <c r="B57" s="35" t="n"/>
      <c r="C57" s="35" t="n"/>
      <c r="D57" s="35" t="n"/>
      <c r="E57" s="35" t="n"/>
      <c r="F57" s="34" t="n"/>
    </row>
    <row r="58" ht="30" customHeight="1">
      <c r="A58" s="37" t="n"/>
      <c r="B58" s="35" t="n"/>
      <c r="C58" s="35" t="n"/>
      <c r="D58" s="35" t="n"/>
      <c r="E58" s="35" t="n"/>
      <c r="F58" s="34" t="n"/>
    </row>
    <row r="59" ht="30" customHeight="1">
      <c r="A59" s="37" t="n"/>
      <c r="B59" s="35" t="n"/>
      <c r="C59" s="35" t="n"/>
      <c r="D59" s="35" t="n"/>
      <c r="E59" s="35" t="n"/>
      <c r="F59" s="34" t="n"/>
    </row>
    <row r="60" ht="30" customHeight="1">
      <c r="A60" s="37" t="n"/>
      <c r="B60" s="35" t="n"/>
      <c r="C60" s="35" t="n"/>
      <c r="D60" s="35" t="n"/>
      <c r="E60" s="35" t="n"/>
      <c r="F60" s="34" t="n"/>
    </row>
    <row r="61" ht="30" customHeight="1">
      <c r="A61" s="37" t="n"/>
      <c r="B61" s="35" t="n"/>
      <c r="C61" s="35" t="n"/>
      <c r="D61" s="35" t="n"/>
      <c r="E61" s="35" t="n"/>
      <c r="F61" s="34" t="n"/>
    </row>
    <row r="62" ht="30" customHeight="1">
      <c r="A62" s="37" t="n"/>
      <c r="B62" s="35" t="n"/>
      <c r="C62" s="35" t="n"/>
      <c r="D62" s="35" t="n"/>
      <c r="E62" s="35" t="n"/>
      <c r="F62" s="34" t="n"/>
    </row>
    <row r="63" ht="32" customHeight="1">
      <c r="A63" s="10" t="inlineStr">
        <is>
          <t>The date of the most recent review, and the interval it is meant to run at</t>
        </is>
      </c>
      <c r="B63" s="15" t="n"/>
      <c r="C63" s="35" t="n"/>
      <c r="D63" s="36" t="n"/>
      <c r="E63" s="36" t="n"/>
      <c r="F63" s="34" t="n"/>
    </row>
    <row r="64" ht="32" customHeight="1">
      <c r="A64" s="10" t="inlineStr">
        <is>
          <t>Whether the signal is still arriving, and whether that interval is being met</t>
        </is>
      </c>
      <c r="B64" s="15" t="n"/>
      <c r="C64" s="35" t="n"/>
      <c r="D64" s="36" t="n"/>
      <c r="E64" s="36" t="n"/>
      <c r="F64" s="34" t="n"/>
    </row>
    <row r="65" ht="13" customHeight="1">
      <c r="A65" s="13" t="inlineStr">
        <is>
          <t>A stream nobody reads looks identical to a healthy one, and both look identical to a stream that stopped. Say which you have. An assurance record that has gone quiet is itself a finding.</t>
        </is>
      </c>
    </row>
    <row r="66" ht="26" customHeight="1">
      <c r="A66" s="32" t="n"/>
      <c r="B66" s="32" t="n"/>
      <c r="C66" s="32" t="n"/>
      <c r="D66" s="32" t="n"/>
      <c r="E66" s="32" t="n"/>
      <c r="F66" s="32" t="n"/>
    </row>
    <row r="67" ht="22" customHeight="1">
      <c r="A67" s="9" t="inlineStr">
        <is>
          <t>D.  Findings, and what they changed upstream</t>
        </is>
      </c>
    </row>
    <row r="68" ht="27" customHeight="1">
      <c r="A68" s="13" t="inlineStr">
        <is>
          <t>Every arrow that runs back up the five stages is evidenced here, or it did not happen. Stage 5 is in the list because section B's last row feeds findings back into the Audit Log Rules. A standard short a case is a finding like any other.</t>
        </is>
      </c>
    </row>
    <row r="69" ht="30" customHeight="1">
      <c r="A69" s="14" t="inlineStr">
        <is>
          <t>Date</t>
        </is>
      </c>
      <c r="B69" s="14" t="inlineStr">
        <is>
          <t>What was found</t>
        </is>
      </c>
      <c r="C69" s="14" t="inlineStr">
        <is>
          <t>Which stage it corrects</t>
        </is>
      </c>
      <c r="D69" s="14" t="inlineStr">
        <is>
          <t>What changed, and who approved it</t>
        </is>
      </c>
      <c r="E69" s="14" t="inlineStr">
        <is>
          <t>Change confirmed live</t>
        </is>
      </c>
      <c r="F69" s="15" t="n"/>
    </row>
    <row r="70" ht="30" customHeight="1">
      <c r="A70" s="37" t="n"/>
      <c r="B70" s="35" t="n"/>
      <c r="C70" s="35" t="n"/>
      <c r="D70" s="35" t="n"/>
      <c r="E70" s="35" t="n"/>
      <c r="F70" s="34" t="n"/>
    </row>
    <row r="71" ht="30" customHeight="1">
      <c r="A71" s="37" t="n"/>
      <c r="B71" s="35" t="n"/>
      <c r="C71" s="35" t="n"/>
      <c r="D71" s="35" t="n"/>
      <c r="E71" s="35" t="n"/>
      <c r="F71" s="34" t="n"/>
    </row>
    <row r="72" ht="30" customHeight="1">
      <c r="A72" s="37" t="n"/>
      <c r="B72" s="35" t="n"/>
      <c r="C72" s="35" t="n"/>
      <c r="D72" s="35" t="n"/>
      <c r="E72" s="35" t="n"/>
      <c r="F72" s="34" t="n"/>
    </row>
    <row r="73" ht="30" customHeight="1">
      <c r="A73" s="37" t="n"/>
      <c r="B73" s="35" t="n"/>
      <c r="C73" s="35" t="n"/>
      <c r="D73" s="35" t="n"/>
      <c r="E73" s="35" t="n"/>
      <c r="F73" s="34" t="n"/>
    </row>
    <row r="74" ht="30" customHeight="1">
      <c r="A74" s="37" t="n"/>
      <c r="B74" s="35" t="n"/>
      <c r="C74" s="35" t="n"/>
      <c r="D74" s="35" t="n"/>
      <c r="E74" s="35" t="n"/>
      <c r="F74" s="34" t="n"/>
    </row>
    <row r="75" ht="30" customHeight="1">
      <c r="A75" s="37" t="n"/>
      <c r="B75" s="35" t="n"/>
      <c r="C75" s="35" t="n"/>
      <c r="D75" s="35" t="n"/>
      <c r="E75" s="35" t="n"/>
      <c r="F75" s="34" t="n"/>
    </row>
    <row r="76" ht="30" customHeight="1">
      <c r="A76" s="37" t="n"/>
      <c r="B76" s="35" t="n"/>
      <c r="C76" s="35" t="n"/>
      <c r="D76" s="35" t="n"/>
      <c r="E76" s="35" t="n"/>
      <c r="F76" s="34" t="n"/>
    </row>
    <row r="77" ht="56" customHeight="1">
      <c r="A77" s="37" t="n"/>
      <c r="B77" s="35" t="n"/>
      <c r="C77" s="35" t="n"/>
      <c r="D77" s="35" t="n"/>
      <c r="E77" s="35" t="n"/>
      <c r="F77" s="34" t="n"/>
    </row>
    <row r="78" ht="56" customHeight="1">
      <c r="A78" s="32" t="n"/>
      <c r="B78" s="32" t="n"/>
      <c r="C78" s="32" t="n"/>
      <c r="D78" s="32" t="n"/>
      <c r="E78" s="32" t="n"/>
      <c r="F78" s="32" t="n"/>
    </row>
    <row r="79" ht="38" customHeight="1">
      <c r="A79" s="10" t="inlineStr">
        <is>
          <t>Findings raised and not acted on, and why</t>
        </is>
      </c>
      <c r="B79" s="15" t="n"/>
      <c r="C79" s="35" t="n"/>
      <c r="D79" s="36" t="n"/>
      <c r="E79" s="36" t="n"/>
      <c r="F79" s="34" t="n"/>
    </row>
    <row r="80" ht="13" customHeight="1">
      <c r="A80" s="13" t="inlineStr">
        <is>
          <t>A finding consciously accepted is a legitimate outcome. A finding quietly dropped is not, and from the outside they look identical unless somebody wrote down which happened.</t>
        </is>
      </c>
    </row>
    <row r="81" ht="26" customHeight="1">
      <c r="A81" s="32" t="n"/>
      <c r="B81" s="32" t="n"/>
      <c r="C81" s="32" t="n"/>
      <c r="D81" s="32" t="n"/>
      <c r="E81" s="32" t="n"/>
      <c r="F81" s="32" t="n"/>
    </row>
    <row r="82">
      <c r="A82" s="9" t="inlineStr">
        <is>
          <t>E.  When this agent is retired</t>
        </is>
      </c>
    </row>
    <row r="83" ht="46" customHeight="1">
      <c r="A83" s="13" t="inlineStr">
        <is>
          <t>An agent gets switched off long before the questions about it stop arriving. Four kinds of record in section A outlive it: sign-offs, design document versions, eval results and incident records. All four usually sit on infrastructure that is torn down with the agent. Fill this section in when the agent is retired, and not before.</t>
        </is>
      </c>
    </row>
    <row r="84" ht="30" customHeight="1">
      <c r="A84" s="10" t="inlineStr">
        <is>
          <t>Date it was switched off, and who decided</t>
        </is>
      </c>
      <c r="B84" s="15" t="n"/>
      <c r="C84" s="35" t="n"/>
      <c r="D84" s="36" t="n"/>
      <c r="E84" s="36" t="n"/>
      <c r="F84" s="34" t="n"/>
    </row>
    <row r="85" ht="30" customHeight="1">
      <c r="A85" s="10" t="inlineStr">
        <is>
          <t>Where its agent login and credentials were revoked, and who confirmed that</t>
        </is>
      </c>
      <c r="B85" s="15" t="n"/>
      <c r="C85" s="35" t="n"/>
      <c r="D85" s="36" t="n"/>
      <c r="E85" s="36" t="n"/>
      <c r="F85" s="34" t="n"/>
    </row>
    <row r="86" ht="30" customHeight="1">
      <c r="A86" s="10" t="inlineStr">
        <is>
          <t>Which records in section A were moved, and where they sit now</t>
        </is>
      </c>
      <c r="B86" s="15" t="n"/>
      <c r="C86" s="35" t="n"/>
      <c r="D86" s="36" t="n"/>
      <c r="E86" s="36" t="n"/>
      <c r="F86" s="34" t="n"/>
    </row>
    <row r="87" ht="30" customHeight="1">
      <c r="A87" s="10" t="inlineStr">
        <is>
          <t>Who holds them now</t>
        </is>
      </c>
      <c r="B87" s="15" t="n"/>
      <c r="C87" s="35" t="n"/>
      <c r="D87" s="36" t="n"/>
      <c r="E87" s="36" t="n"/>
      <c r="F87" s="34" t="n"/>
    </row>
    <row r="88" ht="30" customHeight="1">
      <c r="A88" s="10" t="inlineStr">
        <is>
          <t>Until when, and under which rule</t>
        </is>
      </c>
      <c r="B88" s="15" t="n"/>
      <c r="C88" s="35" t="n"/>
      <c r="D88" s="36" t="n"/>
      <c r="E88" s="36" t="n"/>
      <c r="F88" s="34" t="n"/>
    </row>
    <row r="89" ht="30" customHeight="1">
      <c r="A89" s="10" t="inlineStr">
        <is>
          <t>Which records were deleted on purpose, and on what basis</t>
        </is>
      </c>
      <c r="B89" s="15" t="n"/>
      <c r="C89" s="35" t="n"/>
      <c r="D89" s="36" t="n"/>
      <c r="E89" s="36" t="n"/>
      <c r="F89" s="34" t="n"/>
    </row>
    <row r="91" ht="56" customHeight="1">
      <c r="A91" s="10" t="inlineStr">
        <is>
          <t>What still points at this agent</t>
        </is>
      </c>
      <c r="B91" s="15" t="n"/>
      <c r="C91" s="35" t="n"/>
      <c r="D91" s="36" t="n"/>
      <c r="E91" s="36" t="n"/>
      <c r="F91" s="34" t="n"/>
    </row>
    <row r="92" ht="13" customHeight="1">
      <c r="A92" s="13" t="inlineStr">
        <is>
          <t>Other agents that called it, processes that assumed it, and reports that read its output. Say what happens to each.</t>
        </is>
      </c>
    </row>
    <row r="93" ht="56" customHeight="1">
      <c r="A93" s="10" t="inlineStr">
        <is>
          <t>Who to ask about this agent now</t>
        </is>
      </c>
      <c r="B93" s="15" t="n"/>
      <c r="C93" s="35" t="n"/>
      <c r="D93" s="36" t="n"/>
      <c r="E93" s="36" t="n"/>
      <c r="F93" s="34" t="n"/>
    </row>
    <row r="94" ht="13" customHeight="1">
      <c r="A94" s="13" t="inlineStr">
        <is>
          <t>The owner in section 0 of the design document has probably moved on. Name whoever answers a question about it in three years.</t>
        </is>
      </c>
    </row>
    <row r="96" ht="22" customHeight="1">
      <c r="A96" s="9" t="inlineStr">
        <is>
          <t>F.  Revision history</t>
        </is>
      </c>
    </row>
    <row r="97" ht="30" customHeight="1">
      <c r="A97" s="14" t="inlineStr">
        <is>
          <t>Date</t>
        </is>
      </c>
      <c r="B97" s="14" t="inlineStr">
        <is>
          <t>Version</t>
        </is>
      </c>
      <c r="C97" s="14" t="inlineStr">
        <is>
          <t>What changed</t>
        </is>
      </c>
      <c r="D97" s="14" t="inlineStr">
        <is>
          <t>Why</t>
        </is>
      </c>
      <c r="E97" s="14" t="inlineStr">
        <is>
          <t>Who</t>
        </is>
      </c>
      <c r="F97" s="15" t="n"/>
    </row>
    <row r="98" ht="30" customHeight="1">
      <c r="A98" s="37" t="n"/>
      <c r="B98" s="35" t="n"/>
      <c r="C98" s="35" t="n"/>
      <c r="D98" s="35" t="n"/>
      <c r="E98" s="35" t="n"/>
      <c r="F98" s="34" t="n"/>
    </row>
    <row r="99" ht="30" customHeight="1">
      <c r="A99" s="37" t="n"/>
      <c r="B99" s="35" t="n"/>
      <c r="C99" s="35" t="n"/>
      <c r="D99" s="35" t="n"/>
      <c r="E99" s="35" t="n"/>
      <c r="F99" s="34" t="n"/>
    </row>
    <row r="100" ht="30" customHeight="1">
      <c r="A100" s="37" t="n"/>
      <c r="B100" s="35" t="n"/>
      <c r="C100" s="35" t="n"/>
      <c r="D100" s="35" t="n"/>
      <c r="E100" s="35" t="n"/>
      <c r="F100" s="34" t="n"/>
    </row>
    <row r="101" ht="30" customHeight="1">
      <c r="A101" s="37" t="n"/>
      <c r="B101" s="35" t="n"/>
      <c r="C101" s="35" t="n"/>
      <c r="D101" s="35" t="n"/>
      <c r="E101" s="35" t="n"/>
      <c r="F101" s="34" t="n"/>
    </row>
    <row r="102" ht="30" customHeight="1">
      <c r="A102" s="37" t="n"/>
      <c r="B102" s="35" t="n"/>
      <c r="C102" s="35" t="n"/>
      <c r="D102" s="35" t="n"/>
      <c r="E102" s="35" t="n"/>
      <c r="F102" s="34" t="n"/>
    </row>
    <row r="103" ht="30" customHeight="1">
      <c r="A103" s="37" t="n"/>
      <c r="B103" s="35" t="n"/>
      <c r="C103" s="35" t="n"/>
      <c r="D103" s="35" t="n"/>
      <c r="E103" s="35" t="n"/>
      <c r="F103" s="34" t="n"/>
    </row>
  </sheetData>
  <sheetProtection selectLockedCells="0" selectUnlockedCells="0" sheet="1" objects="0" insertRows="0" insertHyperlinks="1" autoFilter="1" scenarios="0" formatColumns="0" deleteColumns="1" insertColumns="1" pivotTables="1" deleteRows="0" formatCells="0" formatRows="0" sort="1"/>
  <mergeCells count="120">
    <mergeCell ref="A64:B64"/>
    <mergeCell ref="E62:F62"/>
    <mergeCell ref="E71:F71"/>
    <mergeCell ref="E23:F23"/>
    <mergeCell ref="A88:B88"/>
    <mergeCell ref="C37:F37"/>
    <mergeCell ref="E73:F73"/>
    <mergeCell ref="A7:B7"/>
    <mergeCell ref="C87:F87"/>
    <mergeCell ref="A29:F29"/>
    <mergeCell ref="C89:F89"/>
    <mergeCell ref="E99:F99"/>
    <mergeCell ref="C64:F64"/>
    <mergeCell ref="C79:F79"/>
    <mergeCell ref="C88:F88"/>
    <mergeCell ref="C26:F26"/>
    <mergeCell ref="A85:B85"/>
    <mergeCell ref="A31:F31"/>
    <mergeCell ref="C63:F63"/>
    <mergeCell ref="C10:F10"/>
    <mergeCell ref="E101:F101"/>
    <mergeCell ref="C93:F93"/>
    <mergeCell ref="C50:F50"/>
    <mergeCell ref="A35:B35"/>
    <mergeCell ref="A51:F51"/>
    <mergeCell ref="A82:F82"/>
    <mergeCell ref="E100:F100"/>
    <mergeCell ref="C43:F43"/>
    <mergeCell ref="A28:B28"/>
    <mergeCell ref="E75:F75"/>
    <mergeCell ref="E22:F22"/>
    <mergeCell ref="A9:B9"/>
    <mergeCell ref="E102:F102"/>
    <mergeCell ref="C36:F36"/>
    <mergeCell ref="A41:F41"/>
    <mergeCell ref="A48:B48"/>
    <mergeCell ref="A30:B30"/>
    <mergeCell ref="E55:F55"/>
    <mergeCell ref="A45:B45"/>
    <mergeCell ref="A27:F27"/>
    <mergeCell ref="E14:F14"/>
    <mergeCell ref="A79:B79"/>
    <mergeCell ref="C28:F28"/>
    <mergeCell ref="A87:B87"/>
    <mergeCell ref="A33:F33"/>
    <mergeCell ref="A42:F42"/>
    <mergeCell ref="A46:B46"/>
    <mergeCell ref="C30:F30"/>
    <mergeCell ref="A37:B37"/>
    <mergeCell ref="A89:B89"/>
    <mergeCell ref="A26:B26"/>
    <mergeCell ref="A8:B8"/>
    <mergeCell ref="A91:B91"/>
    <mergeCell ref="E16:F16"/>
    <mergeCell ref="E76:F76"/>
    <mergeCell ref="A63:B63"/>
    <mergeCell ref="A10:B10"/>
    <mergeCell ref="A93:B93"/>
    <mergeCell ref="E58:F58"/>
    <mergeCell ref="E18:F18"/>
    <mergeCell ref="C8:F8"/>
    <mergeCell ref="C91:F91"/>
    <mergeCell ref="A49:B49"/>
    <mergeCell ref="A36:B36"/>
    <mergeCell ref="E20:F20"/>
    <mergeCell ref="E103:F103"/>
    <mergeCell ref="C86:F86"/>
    <mergeCell ref="E13:F13"/>
    <mergeCell ref="E69:F69"/>
    <mergeCell ref="A53:F53"/>
    <mergeCell ref="E59:F59"/>
    <mergeCell ref="C45:F45"/>
    <mergeCell ref="E77:F77"/>
    <mergeCell ref="A68:F68"/>
    <mergeCell ref="E15:F15"/>
    <mergeCell ref="A34:F34"/>
    <mergeCell ref="A83:F83"/>
    <mergeCell ref="E61:F61"/>
    <mergeCell ref="C47:F47"/>
    <mergeCell ref="A92:F92"/>
    <mergeCell ref="E70:F70"/>
    <mergeCell ref="A39:F39"/>
    <mergeCell ref="C44:F44"/>
    <mergeCell ref="C84:F84"/>
    <mergeCell ref="E57:F57"/>
    <mergeCell ref="A38:B38"/>
    <mergeCell ref="E54:F54"/>
    <mergeCell ref="A43:B43"/>
    <mergeCell ref="E72:F72"/>
    <mergeCell ref="A94:F94"/>
    <mergeCell ref="A1:F1"/>
    <mergeCell ref="C46:F46"/>
    <mergeCell ref="E56:F56"/>
    <mergeCell ref="A65:F65"/>
    <mergeCell ref="C48:F48"/>
    <mergeCell ref="E24:F24"/>
    <mergeCell ref="A80:F80"/>
    <mergeCell ref="E98:F98"/>
    <mergeCell ref="C7:F7"/>
    <mergeCell ref="C38:F38"/>
    <mergeCell ref="A12:F12"/>
    <mergeCell ref="E17:F17"/>
    <mergeCell ref="C49:F49"/>
    <mergeCell ref="E19:F19"/>
    <mergeCell ref="A84:B84"/>
    <mergeCell ref="A4:F4"/>
    <mergeCell ref="E60:F60"/>
    <mergeCell ref="A96:F96"/>
    <mergeCell ref="E74:F74"/>
    <mergeCell ref="A50:B50"/>
    <mergeCell ref="A86:B86"/>
    <mergeCell ref="C35:F35"/>
    <mergeCell ref="A47:B47"/>
    <mergeCell ref="A67:F67"/>
    <mergeCell ref="C85:F85"/>
    <mergeCell ref="C9:F9"/>
    <mergeCell ref="A6:F6"/>
    <mergeCell ref="E97:F97"/>
    <mergeCell ref="A44:B44"/>
    <mergeCell ref="E21:F21"/>
  </mergeCells>
  <dataValidations count="4">
    <dataValidation sqref="B14:B24" showDropDown="0" showInputMessage="0" showErrorMessage="0" allowBlank="1" type="list">
      <formula1>"Yes,No,Partly,Not known"</formula1>
    </dataValidation>
    <dataValidation sqref="C70:C77" showDropDown="0" showInputMessage="0" showErrorMessage="0" allowBlank="1" type="list">
      <formula1>"1,2,3,4,5"</formula1>
    </dataValidation>
    <dataValidation sqref="E70:E77" showDropDown="0" showInputMessage="0" showErrorMessage="0" allowBlank="1" type="list">
      <formula1>"Yes,No,Not yet verified"</formula1>
    </dataValidation>
    <dataValidation sqref="C35:C38" showDropDown="0" showInputMessage="0" showErrorMessage="0" allowBlank="1" type="list">
      <formula1>"None,See below"</formula1>
    </dataValidation>
  </dataValidations>
  <pageMargins left="0.4" right="0.4" top="0.5" bottom="0.5" header="0.2" footer="0.2"/>
  <pageSetup orientation="landscape" paperSize="9" fitToHeight="0" fitToWidth="1"/>
  <headerFooter>
    <oddHeader/>
    <oddFooter>&amp;L&amp;8 &amp;K595959MACH Alliance — Agent Governance and Assurance Framework, September 2026 Draft&amp;R&amp;8 &amp;K595959&amp;P / &amp;N</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C48"/>
  <sheetViews>
    <sheetView showGridLines="0" workbookViewId="0">
      <pane ySplit="2" topLeftCell="A3" activePane="bottomLeft" state="frozen"/>
      <selection pane="bottomLeft" activeCell="A1" sqref="A1"/>
    </sheetView>
  </sheetViews>
  <sheetFormatPr baseColWidth="8" defaultRowHeight="15"/>
  <cols>
    <col width="3" customWidth="1" min="1" max="1"/>
    <col width="34" customWidth="1" min="2" max="2"/>
    <col width="86" customWidth="1" min="3" max="3"/>
  </cols>
  <sheetData>
    <row r="1" ht="30" customHeight="1">
      <c r="A1" s="7" t="inlineStr">
        <is>
          <t>Reference  —  classifications, rules and dropdown values</t>
        </is>
      </c>
    </row>
    <row r="2">
      <c r="A2" s="8" t="inlineStr">
        <is>
          <t>September 2026 Draft</t>
        </is>
      </c>
      <c r="B2" s="32" t="n"/>
      <c r="C2" s="32" t="n"/>
    </row>
    <row r="3">
      <c r="A3" s="32" t="n"/>
      <c r="B3" s="32" t="n"/>
      <c r="C3" s="32" t="n"/>
    </row>
    <row r="4" ht="22" customHeight="1">
      <c r="A4" s="9" t="inlineStr">
        <is>
          <t>The four classifications  (Classification sheet)</t>
        </is>
      </c>
    </row>
    <row r="5" ht="30" customHeight="1">
      <c r="A5" s="32" t="n"/>
      <c r="B5" s="10" t="inlineStr">
        <is>
          <t>Routine</t>
        </is>
      </c>
      <c r="C5" s="12" t="inlineStr">
        <is>
          <t>A mistake is annoying. Somebody notices within a day and fixes it in an hour.</t>
        </is>
      </c>
    </row>
    <row r="6" ht="30" customHeight="1">
      <c r="A6" s="32" t="n"/>
      <c r="B6" s="10" t="inlineStr">
        <is>
          <t>Significant</t>
        </is>
      </c>
      <c r="C6" s="12" t="inlineStr">
        <is>
          <t>A mistake costs money or time that somebody has to account for.</t>
        </is>
      </c>
    </row>
    <row r="7" ht="30" customHeight="1">
      <c r="A7" s="32" t="n"/>
      <c r="B7" s="10" t="inlineStr">
        <is>
          <t>Sensitive</t>
        </is>
      </c>
      <c r="C7" s="12" t="inlineStr">
        <is>
          <t>A mistake reaches personal data, regulated processes, or people outside your company.</t>
        </is>
      </c>
    </row>
    <row r="8" ht="30" customHeight="1">
      <c r="A8" s="32" t="n"/>
      <c r="B8" s="10" t="inlineStr">
        <is>
          <t>Critical</t>
        </is>
      </c>
      <c r="C8" s="12" t="inlineStr">
        <is>
          <t>A mistake is expensive, hard to reverse, reportable, or reaches many people at once.</t>
        </is>
      </c>
    </row>
    <row r="9" ht="44" customHeight="1">
      <c r="A9" s="32" t="n"/>
      <c r="B9" s="10" t="inlineStr">
        <is>
          <t>Using your own names</t>
        </is>
      </c>
      <c r="C9" s="12" t="inlineStr">
        <is>
          <t>If you already keep risk classifications, use those names in the Floor column instead, and rewrite the Floor Anchors sheet with them. Do not derive a second scale beside one you already run.</t>
        </is>
      </c>
    </row>
    <row r="10" ht="58" customHeight="1">
      <c r="A10" s="32" t="n"/>
      <c r="B10" s="10" t="inlineStr">
        <is>
          <t>Not an autonomy scale</t>
        </is>
      </c>
      <c r="C10" s="12" t="inlineStr">
        <is>
          <t>Autonomy is how much the agent does without a person. These classifications are how bad it is when the agent is wrong. Six of the eight questions measure consequence, question 7 measures supervision and question 8 the audience, so an autonomy scale cannot carry them. Record autonomy on the Platform &amp; Sign-off sheet, section A.</t>
        </is>
      </c>
    </row>
    <row r="11">
      <c r="A11" s="32" t="n"/>
      <c r="B11" s="32" t="n"/>
      <c r="C11" s="32" t="n"/>
    </row>
    <row r="12" ht="22" customHeight="1">
      <c r="A12" s="9" t="inlineStr">
        <is>
          <t>Where a control can be enforced  (Agent Design sheet, section 4)</t>
        </is>
      </c>
    </row>
    <row r="13" ht="30" customHeight="1">
      <c r="A13" s="32" t="n"/>
      <c r="B13" s="10" t="inlineStr">
        <is>
          <t>In the platform</t>
        </is>
      </c>
      <c r="C13" s="12" t="inlineStr">
        <is>
          <t>A policy the agent cannot reach or change. The strongest answer.</t>
        </is>
      </c>
    </row>
    <row r="14" ht="30" customHeight="1">
      <c r="A14" s="32" t="n"/>
      <c r="B14" s="10" t="inlineStr">
        <is>
          <t>In the tool layer</t>
        </is>
      </c>
      <c r="C14" s="12" t="inlineStr">
        <is>
          <t>A wrapper that refuses the call, or a tool that requires approval before it executes.</t>
        </is>
      </c>
    </row>
    <row r="15" ht="30" customHeight="1">
      <c r="A15" s="32" t="n"/>
      <c r="B15" s="10" t="inlineStr">
        <is>
          <t>In the prompt</t>
        </is>
      </c>
      <c r="C15" s="12" t="inlineStr">
        <is>
          <t>An instruction not to do it. This counts, and it is the weakest of the four. It cannot lower a classification floor.</t>
        </is>
      </c>
    </row>
    <row r="16" ht="30" customHeight="1">
      <c r="A16" s="32" t="n"/>
      <c r="B16" s="10" t="inlineStr">
        <is>
          <t>Nowhere</t>
        </is>
      </c>
      <c r="C16" s="12" t="inlineStr">
        <is>
          <t>An honest answer, and one the person signing off has to see.</t>
        </is>
      </c>
    </row>
    <row r="17">
      <c r="A17" s="32" t="n"/>
      <c r="B17" s="32" t="n"/>
      <c r="C17" s="32" t="n"/>
    </row>
    <row r="18" ht="22" customHeight="1">
      <c r="A18" s="9" t="inlineStr">
        <is>
          <t>Grant list granularity  (Agent Design sheet, section 3)</t>
        </is>
      </c>
    </row>
    <row r="19" ht="30" customHeight="1">
      <c r="A19" s="32" t="n"/>
      <c r="B19" s="10" t="inlineStr">
        <is>
          <t>Tool level</t>
        </is>
      </c>
      <c r="C19" s="12" t="inlineStr">
        <is>
          <t>This agent may call this tool and not that one. Portable across every platform we have looked at.</t>
        </is>
      </c>
    </row>
    <row r="20" ht="30" customHeight="1">
      <c r="A20" s="32" t="n"/>
      <c r="B20" s="10" t="inlineStr">
        <is>
          <t>Data level</t>
        </is>
      </c>
      <c r="C20" s="12" t="inlineStr">
        <is>
          <t>Particular records or particular fields within a tool. Not portable, and on some platforms not possible.</t>
        </is>
      </c>
    </row>
    <row r="21" ht="30" customHeight="1">
      <c r="A21" s="32" t="n"/>
      <c r="B21" s="10" t="inlineStr">
        <is>
          <t>Not enforceable here</t>
        </is>
      </c>
      <c r="C21" s="12" t="inlineStr">
        <is>
          <t>The limit you need cannot be expressed. Say so, and take the honest answer into the Classification sheet.</t>
        </is>
      </c>
    </row>
    <row r="22">
      <c r="A22" s="32" t="n"/>
      <c r="B22" s="32" t="n"/>
      <c r="C22" s="32" t="n"/>
    </row>
    <row r="23" ht="22" customHeight="1">
      <c r="A23" s="9" t="inlineStr">
        <is>
          <t>The three platform control levels  (Platform &amp; Sign-off sheet, section A)</t>
        </is>
      </c>
    </row>
    <row r="24" ht="30" customHeight="1">
      <c r="A24" s="32" t="n"/>
      <c r="B24" s="10" t="inlineStr">
        <is>
          <t>Level 1 — Hand-scoped</t>
        </is>
      </c>
      <c r="C24" s="12" t="inlineStr">
        <is>
          <t>An agent login it shares with nothing else, scoped to the design document, with a written way to revoke it.</t>
        </is>
      </c>
    </row>
    <row r="25" ht="30" customHeight="1">
      <c r="A25" s="32" t="n"/>
      <c r="B25" s="10" t="inlineStr">
        <is>
          <t>Level 2 — Classification ceiling</t>
        </is>
      </c>
      <c r="C25" s="12" t="inlineStr">
        <is>
          <t>The agent's classification sets a ceiling that no engineer can grant past.</t>
        </is>
      </c>
    </row>
    <row r="26" ht="30" customHeight="1">
      <c r="A26" s="32" t="n"/>
      <c r="B26" s="10" t="inlineStr">
        <is>
          <t>Level 3 — Policy as code</t>
        </is>
      </c>
      <c r="C26" s="12" t="inlineStr">
        <is>
          <t>Policy as code grants and revokes, and checks continuously that permissions still match the classification.</t>
        </is>
      </c>
    </row>
    <row r="27" ht="44" customHeight="1">
      <c r="A27" s="32" t="n"/>
      <c r="B27" s="10" t="inlineStr">
        <is>
          <t>Going deeper</t>
        </is>
      </c>
      <c r="C27" s="12" t="inlineStr">
        <is>
          <t>These three levels are a plain-language on-ramp. For agents that call other agents, traceable delegation, or revocation across systems, use the Cloud Security Alliance's Agentic AI Identity and Access Management. It is free.</t>
        </is>
      </c>
    </row>
    <row r="28" ht="22" customHeight="1">
      <c r="A28" s="9" t="inlineStr">
        <is>
          <t>The three monitoring levels  (Monitoring sheet, section A)</t>
        </is>
      </c>
    </row>
    <row r="29" ht="30" customHeight="1">
      <c r="A29" s="32" t="n"/>
      <c r="B29" s="10" t="inlineStr">
        <is>
          <t>Level 1 — Tool call log</t>
        </is>
      </c>
      <c r="C29" s="12" t="inlineStr">
        <is>
          <t>Every tool call and its arguments logged. Inputs and outputs kept for a fixed period. Alerts on a few coarse signals. Enough for an agent whose classification asks for Level 1, and not for one that asks for more.</t>
        </is>
      </c>
    </row>
    <row r="30" ht="30" customHeight="1">
      <c r="A30" s="32" t="n"/>
      <c r="B30" s="10" t="inlineStr">
        <is>
          <t>Level 2 — Run records</t>
        </is>
      </c>
      <c r="C30" s="12" t="inlineStr">
        <is>
          <t>Run records stored: prompts, context, outputs, and the steps in between. Alerts on drift from the design document, not only on errors.</t>
        </is>
      </c>
    </row>
    <row r="31" ht="30" customHeight="1">
      <c r="A31" s="32" t="n"/>
      <c r="B31" s="10" t="inlineStr">
        <is>
          <t>Level 3 — Replay and test</t>
        </is>
      </c>
      <c r="C31" s="12" t="inlineStr">
        <is>
          <t>A run can be replayed and tested against the ways the agent has gone wrong before.</t>
        </is>
      </c>
    </row>
    <row r="32" ht="30" customHeight="1">
      <c r="A32" s="32" t="n"/>
      <c r="B32" s="10" t="inlineStr">
        <is>
          <t>They climb separately</t>
        </is>
      </c>
      <c r="C32" s="12" t="inlineStr">
        <is>
          <t>An agent can sit at platform control Level 3 and monitoring Level 1. State both.</t>
        </is>
      </c>
    </row>
    <row r="33">
      <c r="A33" s="32" t="n"/>
      <c r="B33" s="32" t="n"/>
      <c r="C33" s="32" t="n"/>
    </row>
    <row r="34" ht="22" customHeight="1">
      <c r="A34" s="9" t="inlineStr">
        <is>
          <t>The regimes most likely to already hold your evidence  (Audit Log Rules standard, part 3)</t>
        </is>
      </c>
    </row>
    <row r="35" ht="44" customHeight="1">
      <c r="A35" s="32" t="n"/>
      <c r="B35" s="10" t="inlineStr">
        <is>
          <t>SOC 2</t>
        </is>
      </c>
      <c r="C35" s="12" t="inlineStr">
        <is>
          <t>Controlled and logged access to records, and change management, sit in the common criteria. Ask whether agent run records were in scope when that evidence was produced. The default enterprise procurement ask in North America.</t>
        </is>
      </c>
    </row>
    <row r="36" ht="30" customHeight="1">
      <c r="A36" s="32" t="n"/>
      <c r="B36" s="10" t="inlineStr">
        <is>
          <t>ISO/IEC 27001</t>
        </is>
      </c>
      <c r="C36" s="12" t="inlineStr">
        <is>
          <t>Event logging, log protection and evidence collection are Annex A controls. Ask whether a run record counts as a log under them, given it holds free text rather than events. The default in Europe.</t>
        </is>
      </c>
    </row>
    <row r="37" ht="44" customHeight="1">
      <c r="A37" s="32" t="n"/>
      <c r="B37" s="10" t="inlineStr">
        <is>
          <t>ISO/IEC 42001</t>
        </is>
      </c>
      <c r="C37" s="12" t="inlineStr">
        <is>
          <t>The certifiable AI management system standard, and the natural home for what stage 5 asks for. ISO/IEC 42006 sets the rules for the bodies that certify against it.</t>
        </is>
      </c>
    </row>
    <row r="38" ht="44" customHeight="1">
      <c r="A38" s="32" t="n"/>
      <c r="B38" s="10" t="inlineStr">
        <is>
          <t>Which apply to you</t>
        </is>
      </c>
      <c r="C38" s="12" t="inlineStr">
        <is>
          <t>Depends on where you operate and what industry you are in. Name them, name who decided, and check current dates at the source. We do not print compliance dates because they move.</t>
        </is>
      </c>
    </row>
    <row r="39">
      <c r="A39" s="32" t="n"/>
      <c r="B39" s="32" t="n"/>
      <c r="C39" s="32" t="n"/>
    </row>
    <row r="40" ht="22" customHeight="1">
      <c r="A40" s="9" t="inlineStr">
        <is>
          <t>Where these questions come from</t>
        </is>
      </c>
    </row>
    <row r="41" ht="44" customHeight="1">
      <c r="A41" s="32" t="n"/>
      <c r="B41" s="10" t="inlineStr">
        <is>
          <t>AWS</t>
        </is>
      </c>
      <c r="C41" s="12" t="inlineStr">
        <is>
          <t>Well-Architected Agentic AI Lens. AGENTOPS01 asks for agent roles, success criteria and handoff procedures. AGENTSEC03 and AGENTREL02 are least privilege. AGENTOPS05 and AGENTOPS06 are monitoring and evals.</t>
        </is>
      </c>
    </row>
    <row r="42" ht="44" customHeight="1">
      <c r="A42" s="32" t="n"/>
      <c r="B42" s="10" t="inlineStr">
        <is>
          <t>Google</t>
        </is>
      </c>
      <c r="C42" s="12" t="inlineStr">
        <is>
          <t>Three principles: agents must have well-defined human controllers, their powers must be carefully limited, and their actions and planning must be observable.</t>
        </is>
      </c>
    </row>
    <row r="43" ht="30" customHeight="1">
      <c r="A43" s="32" t="n"/>
      <c r="B43" s="10" t="inlineStr">
        <is>
          <t>Anthropic</t>
        </is>
      </c>
      <c r="C43" s="12" t="inlineStr">
        <is>
          <t>Five commitments, the first being keeping humans in control while enabling agent autonomy.</t>
        </is>
      </c>
    </row>
    <row r="44" ht="30" customHeight="1">
      <c r="A44" s="32" t="n"/>
      <c r="B44" s="10" t="inlineStr">
        <is>
          <t>Microsoft</t>
        </is>
      </c>
      <c r="C44" s="12" t="inlineStr">
        <is>
          <t>Entra Agent ID gives an agent a first-class directory identity so it can be inventoried, scoped and audited.</t>
        </is>
      </c>
    </row>
    <row r="45" ht="30" customHeight="1">
      <c r="A45" s="32" t="n"/>
      <c r="B45" s="10" t="inlineStr">
        <is>
          <t>OWASP</t>
        </is>
      </c>
      <c r="C45" s="12" t="inlineStr">
        <is>
          <t>Top 10 for Agentic Applications, ASI01 to ASI10. Write your incident playbook against this list.</t>
        </is>
      </c>
    </row>
    <row r="46" ht="44" customHeight="1">
      <c r="A46" s="32" t="n"/>
      <c r="B46" s="10" t="inlineStr">
        <is>
          <t>EU AI Act</t>
        </is>
      </c>
      <c r="C46" s="12" t="inlineStr">
        <is>
          <t>Article 11 and Annex IV technical documentation for Annex III high-risk systems: section 1(a) intended purpose, 2(e) and 3 human oversight, 9 post-market monitoring. Article 12 requires automatic event recording. Article 50 transparency duties cover telling a person they are dealing with an AI system. Dates have moved more than once; check them at the source.</t>
        </is>
      </c>
    </row>
    <row r="47" ht="44" customHeight="1">
      <c r="A47" s="32" t="n"/>
      <c r="B47" s="10" t="inlineStr">
        <is>
          <t>A2A</t>
        </is>
      </c>
      <c r="C47" s="12" t="inlineStr">
        <is>
          <t>The Agent Card declares what an agent can do and how to reach it, and carries no field for the accountable person, the classification, the sign-off or the escalation path.</t>
        </is>
      </c>
    </row>
    <row r="48" ht="30" customHeight="1">
      <c r="A48" s="32" t="n"/>
      <c r="B48" s="10" t="inlineStr">
        <is>
          <t>Full citations</t>
        </is>
      </c>
      <c r="C48" s="12" t="inlineStr">
        <is>
          <t>See references.md in the framework repository.</t>
        </is>
      </c>
    </row>
  </sheetData>
  <sheetProtection selectLockedCells="0" selectUnlockedCells="0" sheet="1" objects="0" insertRows="0" insertHyperlinks="1" autoFilter="1" scenarios="0" formatColumns="0" deleteColumns="1" insertColumns="1" pivotTables="1" deleteRows="0" formatCells="0" formatRows="0" sort="1"/>
  <mergeCells count="8">
    <mergeCell ref="A28:C28"/>
    <mergeCell ref="A1:C1"/>
    <mergeCell ref="A23:C23"/>
    <mergeCell ref="A40:C40"/>
    <mergeCell ref="A18:C18"/>
    <mergeCell ref="A34:C34"/>
    <mergeCell ref="A12:C12"/>
    <mergeCell ref="A4:C4"/>
  </mergeCells>
  <pageMargins left="0.4" right="0.4" top="0.5" bottom="0.5" header="0.2" footer="0.2"/>
  <pageSetup orientation="landscape" paperSize="9" fitToHeight="0" fitToWidth="1"/>
  <headerFooter>
    <oddHeader/>
    <oddFooter>&amp;L&amp;8 &amp;K595959MACH Alliance — Agent Governance and Assurance Framework, September 2026 Draft&amp;R&amp;8 &amp;K595959&amp;P /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MACH Alliance Agent Adoption &amp; Operations Working Group</dc:creator>
  <dc:title xmlns:dc="http://purl.org/dc/elements/1.1/">Agent Governance and Assurance Framework — per-agent forms for all five stages</dc:title>
  <dc:description xmlns:dc="http://purl.org/dc/elements/1.1/">September 2026 Draft</dc:description>
  <dcterms:created xmlns:dcterms="http://purl.org/dc/terms/" xmlns:xsi="http://www.w3.org/2001/XMLSchema-instance" xsi:type="dcterms:W3CDTF">2026-08-31T22:05:42Z</dcterms:created>
  <dcterms:modified xmlns:dcterms="http://purl.org/dc/terms/" xmlns:xsi="http://www.w3.org/2001/XMLSchema-instance" xsi:type="dcterms:W3CDTF">2026-09-11T00:10:46Z</dcterms:modified>
</cp:coreProperties>
</file>