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T:\skillup\舒泽午\"/>
    </mc:Choice>
  </mc:AlternateContent>
  <xr:revisionPtr revIDLastSave="0" documentId="13_ncr:1_{E0D281C6-A572-4768-95F8-A71F2FAE9331}" xr6:coauthVersionLast="47" xr6:coauthVersionMax="47" xr10:uidLastSave="{00000000-0000-0000-0000-000000000000}"/>
  <bookViews>
    <workbookView xWindow="2508" yWindow="2508" windowWidth="17280" windowHeight="8880" xr2:uid="{00000000-000D-0000-FFFF-FFFF00000000}"/>
  </bookViews>
  <sheets>
    <sheet name="项目情报表Table定义书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_xlnm._FilterDatabase" localSheetId="0" hidden="1">项目情报表Table定义书!$A$6:$I$6</definedName>
    <definedName name="ExcelData">[1]ExcelData!$A$1:$F$421</definedName>
    <definedName name="_xlnm.Print_Area" localSheetId="0">项目情报表Table定义书!$A$1:$N$44</definedName>
    <definedName name="rv">[2]list!$A$1:$A$11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3" i="2" l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BH3" i="2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</calcChain>
</file>

<file path=xl/sharedStrings.xml><?xml version="1.0" encoding="utf-8"?>
<sst xmlns="http://schemas.openxmlformats.org/spreadsheetml/2006/main" count="357" uniqueCount="158">
  <si>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</si>
  <si>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</si>
  <si>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</si>
  <si>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</si>
  <si>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</si>
  <si>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</si>
  <si>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</si>
  <si>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</si>
  <si>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</si>
  <si>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</si>
  <si>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</si>
  <si>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</si>
  <si>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</si>
  <si>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</si>
  <si>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</si>
  <si>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</si>
  <si>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</si>
  <si>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</si>
  <si>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</si>
  <si>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</si>
  <si>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</si>
  <si>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</si>
  <si>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</si>
  <si>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</si>
  <si>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family val="3"/>
        <charset val="134"/>
        <scheme val="minor"/>
      </rPr>
      <t>说明：只是列出了想要的字段，字段的</t>
    </r>
    <r>
      <rPr>
        <b/>
        <sz val="11"/>
        <color rgb="FFFF0000"/>
        <rFont val="宋体"/>
        <family val="3"/>
        <charset val="134"/>
        <scheme val="minor"/>
      </rPr>
      <t>物理名</t>
    </r>
    <r>
      <rPr>
        <b/>
        <sz val="11"/>
        <color theme="1"/>
        <rFont val="宋体"/>
        <family val="3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</si>
  <si>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</si>
  <si>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</si>
  <si>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</si>
  <si>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</si>
  <si>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</si>
  <si>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</si>
  <si>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</si>
  <si>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</si>
  <si>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</si>
  <si>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</si>
  <si>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</si>
  <si>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</si>
  <si>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</si>
  <si>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</si>
  <si>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</si>
  <si>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</si>
  <si>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</si>
  <si>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</si>
  <si>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</si>
  <si>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</si>
  <si>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</si>
  <si>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</si>
  <si>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</si>
  <si>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</si>
  <si>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</si>
  <si>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</si>
  <si>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</si>
  <si>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</si>
  <si>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</si>
  <si>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</si>
  <si>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</si>
  <si>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</si>
  <si>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</si>
  <si>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</si>
  <si>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</si>
  <si>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</si>
  <si>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</si>
  <si>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</si>
  <si>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</si>
  <si>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</si>
  <si>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</si>
  <si>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</si>
  <si>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</si>
  <si>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</si>
  <si>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</si>
  <si>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</si>
  <si>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</si>
  <si>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</si>
  <si>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</si>
  <si>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</si>
  <si>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</si>
  <si>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</si>
  <si>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</si>
  <si>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</si>
  <si>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</si>
  <si>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</si>
  <si>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</si>
  <si>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</si>
  <si>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</si>
  <si>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</si>
  <si>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</si>
  <si>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</si>
  <si>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</si>
  <si>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</si>
  <si>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</si>
  <si>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</si>
  <si>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</si>
  <si>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</si>
  <si>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</si>
  <si>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</si>
  <si>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</si>
  <si>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</si>
  <si>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</si>
  <si>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</si>
  <si>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</si>
  <si>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</si>
  <si>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</si>
  <si>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</si>
  <si>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</si>
  <si>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</si>
  <si>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</si>
  <si>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</si>
  <si>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</si>
  <si>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</si>
  <si>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</si>
  <si>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</si>
  <si>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</si>
  <si>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</si>
  <si>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</si>
  <si>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</si>
  <si>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</si>
  <si>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</si>
  <si>
    <t>Table定义书</t>
    <phoneticPr fontId="9" type="noConversion"/>
  </si>
  <si>
    <t>ApplicationID</t>
    <phoneticPr fontId="9" type="noConversion"/>
  </si>
  <si>
    <t>未定</t>
    <phoneticPr fontId="9" type="noConversion"/>
  </si>
  <si>
    <t>物理Table名</t>
  </si>
  <si>
    <t>说明</t>
    <phoneticPr fontId="9" type="noConversion"/>
  </si>
  <si>
    <t>伦理Table名</t>
    <phoneticPr fontId="9" type="noConversion"/>
  </si>
  <si>
    <t>项目名</t>
    <phoneticPr fontId="9" type="noConversion"/>
  </si>
  <si>
    <t>列名</t>
    <phoneticPr fontId="9" type="noConversion"/>
  </si>
  <si>
    <t>数据类型</t>
    <phoneticPr fontId="9" type="noConversion"/>
  </si>
  <si>
    <t>PK</t>
    <phoneticPr fontId="9" type="noConversion"/>
  </si>
  <si>
    <t>Content</t>
    <phoneticPr fontId="9" type="noConversion"/>
  </si>
  <si>
    <t>No.</t>
    <phoneticPr fontId="9" type="noConversion"/>
  </si>
  <si>
    <t>VALUE定义</t>
    <phoneticPr fontId="9" type="noConversion"/>
  </si>
  <si>
    <t>作成日</t>
    <phoneticPr fontId="9" type="noConversion"/>
  </si>
  <si>
    <t>作成者</t>
    <phoneticPr fontId="9" type="noConversion"/>
  </si>
  <si>
    <t>舒泽午</t>
    <phoneticPr fontId="9" type="noConversion"/>
  </si>
  <si>
    <t>Ο</t>
  </si>
  <si>
    <r>
      <t>i</t>
    </r>
    <r>
      <rPr>
        <sz val="11"/>
        <color theme="1"/>
        <rFont val="宋体"/>
        <family val="3"/>
        <charset val="134"/>
        <scheme val="minor"/>
      </rPr>
      <t>nsert_time</t>
    </r>
    <phoneticPr fontId="9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</si>
  <si>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pdate_time</t>
    </r>
    <phoneticPr fontId="9" type="noConversion"/>
  </si>
  <si>
    <t>insert_person_id</t>
    <phoneticPr fontId="9" type="noConversion"/>
  </si>
  <si>
    <t>update_person_id</t>
    <phoneticPr fontId="9" type="noConversion"/>
  </si>
  <si>
    <t>null</t>
    <phoneticPr fontId="9" type="noConversion"/>
  </si>
  <si>
    <t>X</t>
  </si>
  <si>
    <t>char(7)</t>
  </si>
  <si>
    <r>
      <t>D</t>
    </r>
    <r>
      <rPr>
        <sz val="11"/>
        <color theme="1"/>
        <rFont val="宋体"/>
        <family val="3"/>
        <charset val="134"/>
        <scheme val="minor"/>
      </rPr>
      <t>atetime</t>
    </r>
    <phoneticPr fontId="9" type="noConversion"/>
  </si>
  <si>
    <t>Datetime</t>
  </si>
  <si>
    <r>
      <t>例:</t>
    </r>
    <r>
      <rPr>
        <sz val="11"/>
        <color theme="1"/>
        <rFont val="宋体"/>
        <family val="3"/>
        <charset val="134"/>
        <scheme val="minor"/>
      </rPr>
      <t>JS00001</t>
    </r>
    <phoneticPr fontId="9" type="noConversion"/>
  </si>
  <si>
    <t>默认值</t>
    <phoneticPr fontId="9" type="noConversion"/>
  </si>
  <si>
    <t>no</t>
    <phoneticPr fontId="9" type="noConversion"/>
  </si>
  <si>
    <t>department_id</t>
    <phoneticPr fontId="9" type="noConversion"/>
  </si>
  <si>
    <t>project_id</t>
    <phoneticPr fontId="9" type="noConversion"/>
  </si>
  <si>
    <t>project_name</t>
    <phoneticPr fontId="9" type="noConversion"/>
  </si>
  <si>
    <t>project_leader_id</t>
    <phoneticPr fontId="9" type="noConversion"/>
  </si>
  <si>
    <t>project_general_id</t>
    <phoneticPr fontId="9" type="noConversion"/>
  </si>
  <si>
    <t>char(4)</t>
    <phoneticPr fontId="9" type="noConversion"/>
  </si>
  <si>
    <t>int</t>
    <phoneticPr fontId="9" type="noConversion"/>
  </si>
  <si>
    <t>varchar(7)</t>
    <phoneticPr fontId="9" type="noConversion"/>
  </si>
  <si>
    <t>varchar(15)</t>
    <phoneticPr fontId="9" type="noConversion"/>
  </si>
  <si>
    <r>
      <t>char</t>
    </r>
    <r>
      <rPr>
        <sz val="11"/>
        <color theme="1"/>
        <rFont val="宋体"/>
        <family val="3"/>
        <charset val="134"/>
        <scheme val="minor"/>
      </rPr>
      <t>(7)</t>
    </r>
    <phoneticPr fontId="9" type="noConversion"/>
  </si>
  <si>
    <t>项目情报表</t>
    <phoneticPr fontId="9" type="noConversion"/>
  </si>
  <si>
    <t>project_information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</si>
</sst>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6"/>
      <color theme="1"/>
      <name val="Microsoft YaHei Light"/>
      <family val="2"/>
      <charset val="134"/>
    </font>
    <font>
      <sz val="7"/>
      <color theme="1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Microsoft YaHei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Alignment="1"/>
    <xf numFmtId="0" fontId="2" fillId="0" borderId="0" xfId="0" quotePrefix="1" applyFont="1" applyAlignment="1"/>
    <xf numFmtId="0" fontId="7" fillId="0" borderId="0" xfId="0" applyFont="1" applyAlignment="1">
      <alignment horizontal="left"/>
    </xf>
    <xf numFmtId="14" fontId="0" fillId="0" borderId="0" xfId="0" applyNumberFormat="1">
      <alignment vertical="center"/>
    </xf>
    <xf numFmtId="0" fontId="13" fillId="5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/>
    <xf numFmtId="0" fontId="7" fillId="0" borderId="9" xfId="0" applyFont="1" applyBorder="1" applyAlignment="1"/>
    <xf numFmtId="0" fontId="12" fillId="0" borderId="9" xfId="0" applyFont="1" applyBorder="1">
      <alignment vertical="center"/>
    </xf>
    <xf numFmtId="0" fontId="14" fillId="0" borderId="9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top"/>
    </xf>
    <xf numFmtId="0" fontId="13" fillId="6" borderId="9" xfId="0" applyFont="1" applyFill="1" applyBorder="1">
      <alignment vertical="center"/>
    </xf>
    <xf numFmtId="0" fontId="12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11" fillId="5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&#32508;&#21512;&#32451;&#20064;2_&#26426;&#33021;&#35828;&#261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rm\Documents\skillup\&#33298;&#27901;&#21320;\D311_2022&#25945;&#32946;&#35336;&#30011;V4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view="pageBreakPreview" zoomScaleNormal="100" zoomScaleSheetLayoutView="100" workbookViewId="0">
      <selection activeCell="F3" sqref="F3"/>
    </sheetView>
  </sheetViews>
  <sheetFormatPr defaultColWidth="8.88671875" defaultRowHeight="14.4" x14ac:dyDescent="0.25"/>
  <cols>
    <col min="1" max="1" width="6" customWidth="1"/>
    <col min="2" max="2" width="15.88671875" customWidth="1"/>
    <col min="3" max="3" width="23.109375" customWidth="1"/>
    <col min="4" max="4" width="13.21875" customWidth="1"/>
    <col min="5" max="5" width="8" style="36" customWidth="1"/>
    <col min="6" max="6" width="8.109375" customWidth="1"/>
    <col min="7" max="7" width="28" customWidth="1"/>
    <col min="8" max="8" width="16.109375" customWidth="1"/>
    <col min="9" max="9" width="18.21875" customWidth="1"/>
    <col min="10" max="13" width="13" customWidth="1"/>
  </cols>
  <sheetData>
    <row r="1" spans="1:11" ht="16.5" customHeight="1" x14ac:dyDescent="0.25">
      <c r="A1" s="48" t="s">
        <v>117</v>
      </c>
      <c r="B1" s="48"/>
      <c r="C1" s="34" t="s">
        <v>118</v>
      </c>
      <c r="D1" s="49" t="s">
        <v>122</v>
      </c>
      <c r="E1" s="49"/>
      <c r="F1" s="49" t="s">
        <v>120</v>
      </c>
      <c r="G1" s="49"/>
      <c r="H1" s="49" t="s">
        <v>121</v>
      </c>
      <c r="I1" s="49"/>
      <c r="J1" s="37" t="s">
        <v>130</v>
      </c>
      <c r="K1" s="37" t="s">
        <v>131</v>
      </c>
    </row>
    <row r="2" spans="1:11" ht="32.25" customHeight="1" x14ac:dyDescent="0.25">
      <c r="A2" s="48"/>
      <c r="B2" s="48"/>
      <c r="C2" s="35" t="s">
        <v>119</v>
      </c>
      <c r="D2" s="50" t="s">
        <v>156</v>
      </c>
      <c r="E2" s="51"/>
      <c r="F2" s="50" t="s">
        <v>157</v>
      </c>
      <c r="G2" s="51"/>
      <c r="H2" s="51"/>
      <c r="I2" s="51"/>
      <c r="J2" s="38">
        <v>44881</v>
      </c>
      <c r="K2" s="39" t="s">
        <v>132</v>
      </c>
    </row>
    <row r="3" spans="1:11" ht="15" x14ac:dyDescent="0.35">
      <c r="A3" s="30"/>
    </row>
    <row r="4" spans="1:11" ht="16.5" customHeight="1" x14ac:dyDescent="0.25">
      <c r="A4" s="52" t="s">
        <v>128</v>
      </c>
      <c r="B4" s="47" t="s">
        <v>123</v>
      </c>
      <c r="C4" s="47" t="s">
        <v>124</v>
      </c>
      <c r="D4" s="47" t="s">
        <v>125</v>
      </c>
      <c r="E4" s="47" t="s">
        <v>126</v>
      </c>
      <c r="F4" s="47" t="s">
        <v>138</v>
      </c>
      <c r="G4" s="47" t="s">
        <v>129</v>
      </c>
      <c r="H4" s="47" t="s">
        <v>127</v>
      </c>
      <c r="I4" s="47" t="s">
        <v>144</v>
      </c>
    </row>
    <row r="5" spans="1:11" ht="16.5" customHeight="1" x14ac:dyDescent="0.25">
      <c r="A5" s="52"/>
      <c r="B5" s="47"/>
      <c r="C5" s="47"/>
      <c r="D5" s="47"/>
      <c r="E5" s="47"/>
      <c r="F5" s="47"/>
      <c r="G5" s="47"/>
      <c r="H5" s="47"/>
      <c r="I5" s="47"/>
    </row>
    <row r="6" spans="1:11" ht="15" x14ac:dyDescent="0.35">
      <c r="A6" s="40"/>
      <c r="B6" s="34"/>
      <c r="C6" s="34"/>
      <c r="D6" s="34"/>
      <c r="E6" s="37"/>
      <c r="F6" s="34"/>
      <c r="G6" s="34"/>
      <c r="H6" s="34"/>
      <c r="I6" s="34"/>
    </row>
    <row r="7" spans="1:11" ht="15" x14ac:dyDescent="0.35">
      <c r="A7" s="41">
        <v>1</v>
      </c>
      <c r="B7" s="29" t="s">
        <v>37</v>
      </c>
      <c r="C7" s="42" t="s">
        <v>145</v>
      </c>
      <c r="D7" s="42" t="s">
        <v>152</v>
      </c>
      <c r="E7" s="44" t="s">
        <v>133</v>
      </c>
      <c r="F7" s="28" t="s">
        <v>139</v>
      </c>
      <c r="G7" s="43"/>
      <c r="H7" s="42" t="s">
        <v>143</v>
      </c>
      <c r="I7" s="29"/>
    </row>
    <row r="8" spans="1:11" ht="15" x14ac:dyDescent="0.35">
      <c r="A8" s="41">
        <v>2</v>
      </c>
      <c r="B8" s="29" t="s">
        <v>39</v>
      </c>
      <c r="C8" s="42" t="s">
        <v>146</v>
      </c>
      <c r="D8" s="42" t="s">
        <v>151</v>
      </c>
      <c r="E8" s="28" t="s">
        <v>139</v>
      </c>
      <c r="F8" s="28" t="s">
        <v>139</v>
      </c>
      <c r="G8" s="42"/>
      <c r="H8" s="29"/>
      <c r="I8" s="29"/>
    </row>
    <row r="9" spans="1:11" ht="15" x14ac:dyDescent="0.35">
      <c r="A9" s="41">
        <v>3</v>
      </c>
      <c r="B9" s="29" t="s">
        <v>38</v>
      </c>
      <c r="C9" s="42" t="s">
        <v>147</v>
      </c>
      <c r="D9" s="42" t="s">
        <v>153</v>
      </c>
      <c r="E9" s="45" t="s">
        <v>139</v>
      </c>
      <c r="F9" s="28" t="s">
        <v>139</v>
      </c>
      <c r="G9" s="29"/>
      <c r="H9" s="29"/>
      <c r="I9" s="29"/>
    </row>
    <row r="10" spans="1:11" ht="15" x14ac:dyDescent="0.35">
      <c r="A10" s="41">
        <v>4</v>
      </c>
      <c r="B10" s="29" t="s">
        <v>49</v>
      </c>
      <c r="C10" s="42" t="s">
        <v>148</v>
      </c>
      <c r="D10" s="42" t="s">
        <v>154</v>
      </c>
      <c r="E10" s="28" t="s">
        <v>139</v>
      </c>
      <c r="F10" s="28" t="s">
        <v>139</v>
      </c>
      <c r="G10" s="29"/>
      <c r="H10" s="29"/>
      <c r="I10" s="29"/>
    </row>
    <row r="11" spans="1:11" ht="15" x14ac:dyDescent="0.35">
      <c r="A11" s="41">
        <v>5</v>
      </c>
      <c r="B11" s="29" t="s">
        <v>54</v>
      </c>
      <c r="C11" s="42" t="s">
        <v>149</v>
      </c>
      <c r="D11" s="29" t="s">
        <v>140</v>
      </c>
      <c r="E11" s="28" t="s">
        <v>139</v>
      </c>
      <c r="F11" s="28" t="s">
        <v>139</v>
      </c>
      <c r="G11" s="29"/>
      <c r="H11" s="29"/>
      <c r="I11" s="29"/>
    </row>
    <row r="12" spans="1:11" ht="15" x14ac:dyDescent="0.35">
      <c r="A12" s="41">
        <v>6</v>
      </c>
      <c r="B12" s="29" t="s">
        <v>60</v>
      </c>
      <c r="C12" s="42" t="s">
        <v>150</v>
      </c>
      <c r="D12" s="42" t="s">
        <v>155</v>
      </c>
      <c r="E12" s="28" t="s">
        <v>139</v>
      </c>
      <c r="F12" s="28" t="s">
        <v>139</v>
      </c>
      <c r="G12" s="29"/>
      <c r="H12" s="29"/>
      <c r="I12" s="29"/>
    </row>
    <row r="13" spans="1:11" ht="15" x14ac:dyDescent="0.35">
      <c r="A13" s="41">
        <v>7</v>
      </c>
      <c r="B13" s="29" t="s">
        <v>51</v>
      </c>
      <c r="C13" s="42" t="s">
        <v>134</v>
      </c>
      <c r="D13" s="42" t="s">
        <v>141</v>
      </c>
      <c r="E13" s="28" t="s">
        <v>139</v>
      </c>
      <c r="F13" s="28" t="s">
        <v>139</v>
      </c>
      <c r="G13" s="29"/>
      <c r="H13" s="29"/>
      <c r="I13" s="29"/>
    </row>
    <row r="14" spans="1:11" ht="15" x14ac:dyDescent="0.35">
      <c r="A14" s="41">
        <v>8</v>
      </c>
      <c r="B14" s="29" t="s">
        <v>56</v>
      </c>
      <c r="C14" s="42" t="s">
        <v>136</v>
      </c>
      <c r="D14" s="29" t="s">
        <v>140</v>
      </c>
      <c r="E14" s="28" t="s">
        <v>139</v>
      </c>
      <c r="F14" s="28" t="s">
        <v>139</v>
      </c>
      <c r="G14" s="29"/>
      <c r="H14" s="29"/>
      <c r="I14" s="29"/>
    </row>
    <row r="15" spans="1:11" ht="15" x14ac:dyDescent="0.35">
      <c r="A15" s="41">
        <v>9</v>
      </c>
      <c r="B15" s="29" t="s">
        <v>62</v>
      </c>
      <c r="C15" s="42" t="s">
        <v>135</v>
      </c>
      <c r="D15" s="29" t="s">
        <v>142</v>
      </c>
      <c r="E15" s="28" t="s">
        <v>139</v>
      </c>
      <c r="F15" s="28" t="s">
        <v>139</v>
      </c>
      <c r="G15" s="29"/>
      <c r="H15" s="29"/>
      <c r="I15" s="29"/>
    </row>
    <row r="16" spans="1:11" ht="15" x14ac:dyDescent="0.35">
      <c r="A16" s="41">
        <v>10</v>
      </c>
      <c r="B16" s="29" t="s">
        <v>67</v>
      </c>
      <c r="C16" s="42" t="s">
        <v>137</v>
      </c>
      <c r="D16" s="29" t="s">
        <v>140</v>
      </c>
      <c r="E16" s="28" t="s">
        <v>139</v>
      </c>
      <c r="F16" s="28" t="s">
        <v>139</v>
      </c>
      <c r="G16" s="29"/>
      <c r="H16" s="29"/>
      <c r="I16" s="29"/>
    </row>
    <row r="17" spans="1:9" ht="15" x14ac:dyDescent="0.35">
      <c r="A17" s="41"/>
      <c r="B17" s="29"/>
      <c r="C17" s="29"/>
      <c r="D17" s="29"/>
      <c r="E17" s="28"/>
      <c r="F17" s="28"/>
      <c r="G17" s="29"/>
      <c r="H17" s="29"/>
      <c r="I17" s="29"/>
    </row>
    <row r="18" spans="1:9" ht="15" x14ac:dyDescent="0.35">
      <c r="A18" s="41"/>
      <c r="B18" s="29"/>
      <c r="C18" s="29"/>
      <c r="D18" s="29"/>
      <c r="E18" s="28"/>
      <c r="F18" s="28"/>
      <c r="G18" s="29"/>
      <c r="H18" s="29"/>
      <c r="I18" s="29"/>
    </row>
    <row r="19" spans="1:9" ht="15" x14ac:dyDescent="0.35">
      <c r="A19" s="41"/>
      <c r="B19" s="29"/>
      <c r="C19" s="29"/>
      <c r="D19" s="29"/>
      <c r="E19" s="28"/>
      <c r="F19" s="28"/>
      <c r="G19" s="29"/>
      <c r="H19" s="29"/>
      <c r="I19" s="29"/>
    </row>
    <row r="20" spans="1:9" ht="15" x14ac:dyDescent="0.35">
      <c r="A20" s="41"/>
      <c r="B20" s="29"/>
      <c r="C20" s="29"/>
      <c r="D20" s="29"/>
      <c r="E20" s="28"/>
      <c r="F20" s="28"/>
      <c r="G20" s="29"/>
      <c r="H20" s="29"/>
      <c r="I20" s="29"/>
    </row>
    <row r="21" spans="1:9" ht="15" x14ac:dyDescent="0.35">
      <c r="A21" s="30"/>
    </row>
    <row r="22" spans="1:9" ht="15" x14ac:dyDescent="0.35">
      <c r="A22" s="30"/>
    </row>
    <row r="23" spans="1:9" ht="15" x14ac:dyDescent="0.35">
      <c r="A23" s="30"/>
    </row>
    <row r="24" spans="1:9" ht="15" x14ac:dyDescent="0.35">
      <c r="A24" s="30"/>
    </row>
    <row r="25" spans="1:9" ht="15" x14ac:dyDescent="0.35">
      <c r="A25" s="30"/>
    </row>
    <row r="26" spans="1:9" ht="15" x14ac:dyDescent="0.35">
      <c r="A26" s="30"/>
    </row>
    <row r="27" spans="1:9" ht="15" x14ac:dyDescent="0.35">
      <c r="A27" s="30"/>
    </row>
    <row r="28" spans="1:9" ht="15" x14ac:dyDescent="0.35">
      <c r="A28" s="30"/>
    </row>
    <row r="29" spans="1:9" ht="15" x14ac:dyDescent="0.35">
      <c r="A29" s="30"/>
    </row>
    <row r="30" spans="1:9" ht="15" x14ac:dyDescent="0.35">
      <c r="A30" s="30"/>
    </row>
    <row r="31" spans="1:9" ht="15" x14ac:dyDescent="0.35">
      <c r="A31" s="30"/>
    </row>
    <row r="32" spans="1:9" ht="15" x14ac:dyDescent="0.35">
      <c r="A32" s="30"/>
    </row>
    <row r="33" spans="1:15" ht="15" x14ac:dyDescent="0.35">
      <c r="A33" s="30"/>
    </row>
    <row r="34" spans="1:15" ht="15" x14ac:dyDescent="0.35">
      <c r="A34" s="30"/>
    </row>
    <row r="35" spans="1:15" ht="15" x14ac:dyDescent="0.35">
      <c r="A35" s="30"/>
    </row>
    <row r="36" spans="1:15" ht="15" x14ac:dyDescent="0.35">
      <c r="A36" s="30"/>
    </row>
    <row r="37" spans="1:15" ht="15" x14ac:dyDescent="0.35">
      <c r="A37" s="30"/>
    </row>
    <row r="38" spans="1:15" ht="15" x14ac:dyDescent="0.35">
      <c r="A38" s="30"/>
    </row>
    <row r="39" spans="1:15" ht="15" x14ac:dyDescent="0.35">
      <c r="A39" s="30"/>
    </row>
    <row r="40" spans="1:15" ht="15" x14ac:dyDescent="0.35">
      <c r="A40" s="30"/>
    </row>
    <row r="41" spans="1:15" ht="15" x14ac:dyDescent="0.35">
      <c r="A41" s="30"/>
    </row>
    <row r="42" spans="1:15" ht="15" x14ac:dyDescent="0.35">
      <c r="A42" s="30"/>
    </row>
    <row r="43" spans="1:15" ht="15" x14ac:dyDescent="0.35">
      <c r="B43" s="32"/>
      <c r="C43" s="32"/>
      <c r="D43" s="32"/>
      <c r="E43" s="46"/>
      <c r="F43" s="32"/>
      <c r="G43" s="32"/>
      <c r="H43" s="32"/>
      <c r="I43" s="32"/>
      <c r="J43" s="32"/>
      <c r="K43" s="32"/>
      <c r="N43" s="30"/>
      <c r="O43" s="30"/>
    </row>
    <row r="44" spans="1:15" ht="15" x14ac:dyDescent="0.35">
      <c r="B44" s="32"/>
      <c r="C44" s="32"/>
      <c r="D44" s="32"/>
      <c r="E44" s="46"/>
      <c r="H44" s="33"/>
      <c r="I44" s="33"/>
      <c r="J44" s="33"/>
      <c r="N44" s="30"/>
      <c r="O44" s="30"/>
    </row>
    <row r="45" spans="1:15" ht="15" x14ac:dyDescent="0.35">
      <c r="B45" s="32"/>
      <c r="C45" s="32"/>
      <c r="D45" s="32"/>
      <c r="E45" s="46"/>
      <c r="H45" s="33"/>
      <c r="I45" s="33"/>
      <c r="J45" s="33"/>
      <c r="N45" s="30"/>
      <c r="O45" s="30"/>
    </row>
    <row r="46" spans="1:15" ht="15" x14ac:dyDescent="0.35">
      <c r="B46" s="32"/>
      <c r="C46" s="32"/>
      <c r="D46" s="32"/>
      <c r="E46" s="46"/>
      <c r="H46" s="33"/>
      <c r="I46" s="33"/>
      <c r="J46" s="33"/>
      <c r="N46" s="30"/>
      <c r="O46" s="30"/>
    </row>
    <row r="47" spans="1:15" ht="15" x14ac:dyDescent="0.35">
      <c r="B47" s="32"/>
      <c r="C47" s="32"/>
      <c r="D47" s="32"/>
      <c r="E47" s="46"/>
      <c r="H47" s="33"/>
      <c r="I47" s="33"/>
      <c r="J47" s="33"/>
      <c r="N47" s="30"/>
      <c r="O47" s="30"/>
    </row>
    <row r="48" spans="1:15" ht="15" x14ac:dyDescent="0.35">
      <c r="B48" s="32"/>
      <c r="C48" s="32"/>
      <c r="D48" s="32"/>
      <c r="E48" s="46"/>
      <c r="N48" s="30"/>
      <c r="O48" s="30"/>
    </row>
    <row r="49" spans="2:15" ht="15" x14ac:dyDescent="0.35">
      <c r="B49" s="32"/>
      <c r="C49" s="32"/>
      <c r="D49" s="32"/>
      <c r="E49" s="46"/>
      <c r="H49" s="33"/>
      <c r="I49" s="33"/>
      <c r="J49" s="33"/>
      <c r="N49" s="30"/>
      <c r="O49" s="30"/>
    </row>
    <row r="50" spans="2:15" ht="15" x14ac:dyDescent="0.35">
      <c r="B50" s="32"/>
      <c r="C50" s="32"/>
      <c r="D50" s="32"/>
      <c r="E50" s="46"/>
      <c r="H50" s="33"/>
      <c r="I50" s="33"/>
      <c r="J50" s="33"/>
      <c r="N50" s="30"/>
      <c r="O50" s="30"/>
    </row>
    <row r="51" spans="2:15" ht="15" x14ac:dyDescent="0.35">
      <c r="B51" s="32"/>
      <c r="C51" s="32"/>
      <c r="D51" s="32"/>
      <c r="E51" s="46"/>
      <c r="N51" s="30"/>
      <c r="O51" s="30"/>
    </row>
    <row r="52" spans="2:15" ht="15" x14ac:dyDescent="0.35">
      <c r="B52" s="32"/>
      <c r="C52" s="32"/>
      <c r="D52" s="32"/>
      <c r="E52" s="46"/>
      <c r="H52" s="33"/>
      <c r="I52" s="33"/>
      <c r="J52" s="33"/>
      <c r="N52" s="30"/>
      <c r="O52" s="30"/>
    </row>
    <row r="53" spans="2:15" ht="15" x14ac:dyDescent="0.35">
      <c r="B53" s="32"/>
      <c r="C53" s="32"/>
      <c r="D53" s="32"/>
      <c r="E53" s="46"/>
      <c r="H53" s="33"/>
      <c r="I53" s="33"/>
      <c r="J53" s="33"/>
      <c r="N53" s="30"/>
      <c r="O53" s="30"/>
    </row>
    <row r="54" spans="2:15" ht="15" x14ac:dyDescent="0.35">
      <c r="B54" s="32"/>
      <c r="C54" s="32"/>
      <c r="D54" s="32"/>
      <c r="E54" s="46"/>
      <c r="H54" s="33"/>
      <c r="I54" s="33"/>
      <c r="J54" s="33"/>
      <c r="N54" s="30"/>
      <c r="O54" s="30"/>
    </row>
    <row r="55" spans="2:15" ht="15" x14ac:dyDescent="0.35">
      <c r="B55" s="32"/>
      <c r="C55" s="32"/>
      <c r="D55" s="32"/>
      <c r="E55" s="46"/>
      <c r="H55" s="33"/>
      <c r="I55" s="33"/>
      <c r="J55" s="33"/>
      <c r="N55" s="30"/>
      <c r="O55" s="30"/>
    </row>
    <row r="56" spans="2:15" ht="15" x14ac:dyDescent="0.35">
      <c r="B56" s="32"/>
      <c r="C56" s="32"/>
      <c r="D56" s="32"/>
      <c r="E56" s="46"/>
      <c r="H56" s="33"/>
      <c r="I56" s="33"/>
      <c r="J56" s="33"/>
      <c r="N56" s="30"/>
      <c r="O56" s="30"/>
    </row>
    <row r="57" spans="2:15" ht="15" x14ac:dyDescent="0.35">
      <c r="B57" s="32"/>
      <c r="C57" s="32"/>
      <c r="D57" s="32"/>
      <c r="E57" s="46"/>
      <c r="H57" s="33"/>
      <c r="I57" s="33"/>
      <c r="J57" s="33"/>
      <c r="N57" s="30"/>
      <c r="O57" s="30"/>
    </row>
    <row r="58" spans="2:15" ht="15" x14ac:dyDescent="0.35">
      <c r="B58" s="32"/>
      <c r="C58" s="32"/>
      <c r="D58" s="32"/>
      <c r="E58" s="46"/>
      <c r="N58" s="30"/>
      <c r="O58" s="30"/>
    </row>
    <row r="59" spans="2:15" ht="15" x14ac:dyDescent="0.35">
      <c r="B59" s="32"/>
      <c r="C59" s="32"/>
      <c r="D59" s="32"/>
      <c r="E59" s="46"/>
      <c r="H59" s="33"/>
      <c r="I59" s="33"/>
      <c r="J59" s="33"/>
      <c r="N59" s="30"/>
      <c r="O59" s="30"/>
    </row>
  </sheetData>
  <autoFilter ref="A6:I6" xr:uid="{00000000-0001-0000-0000-000000000000}"/>
  <mergeCells count="16">
    <mergeCell ref="F4:F5"/>
    <mergeCell ref="G4:G5"/>
    <mergeCell ref="H4:H5"/>
    <mergeCell ref="I4:I5"/>
    <mergeCell ref="A1:B2"/>
    <mergeCell ref="D1:E1"/>
    <mergeCell ref="D2:E2"/>
    <mergeCell ref="F1:G1"/>
    <mergeCell ref="F2:G2"/>
    <mergeCell ref="H1:I1"/>
    <mergeCell ref="H2:I2"/>
    <mergeCell ref="A4:A5"/>
    <mergeCell ref="B4:B5"/>
    <mergeCell ref="C4:C5"/>
    <mergeCell ref="D4:D5"/>
    <mergeCell ref="E4:E5"/>
  </mergeCells>
  <phoneticPr fontId="9" type="noConversion"/>
  <dataValidations count="1">
    <dataValidation type="list" allowBlank="1" showInputMessage="1" showErrorMessage="1" sqref="E7:F20" xr:uid="{7656CCCB-9BE8-44F0-82EE-CEC66D6F21A2}">
      <formula1>"Ο,X"</formula1>
    </dataValidation>
  </dataValidations>
  <pageMargins left="0.75" right="0.75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0"/>
  <sheetViews>
    <sheetView workbookViewId="0">
      <selection activeCell="W14" sqref="W14"/>
    </sheetView>
  </sheetViews>
  <sheetFormatPr defaultColWidth="3.33203125" defaultRowHeight="11.4" x14ac:dyDescent="0.3"/>
  <cols>
    <col min="1" max="1" width="2.109375" style="17" customWidth="1"/>
    <col min="2" max="2" width="9.21875" style="18" customWidth="1"/>
    <col min="3" max="3" width="6.109375" style="18" customWidth="1"/>
    <col min="4" max="4" width="2.6640625" style="18" customWidth="1"/>
    <col min="5" max="11" width="2.44140625" style="18" customWidth="1"/>
    <col min="12" max="28" width="2.6640625" style="18" customWidth="1"/>
    <col min="29" max="41" width="2.44140625" style="18" customWidth="1"/>
    <col min="42" max="58" width="2.6640625" style="18" customWidth="1"/>
    <col min="59" max="72" width="2.44140625" style="18" customWidth="1"/>
    <col min="73" max="89" width="2.6640625" style="18" customWidth="1"/>
    <col min="90" max="103" width="2.44140625" style="18" customWidth="1"/>
    <col min="104" max="117" width="2.6640625" style="18" customWidth="1"/>
    <col min="118" max="16384" width="3.33203125" style="18"/>
  </cols>
  <sheetData>
    <row r="1" spans="1:117" s="15" customFormat="1" x14ac:dyDescent="0.35">
      <c r="A1" s="19"/>
      <c r="D1" s="15">
        <v>11</v>
      </c>
      <c r="AB1" s="15">
        <v>12</v>
      </c>
      <c r="BG1" s="15">
        <v>1</v>
      </c>
      <c r="CK1" s="15">
        <v>2</v>
      </c>
    </row>
    <row r="2" spans="1:117" s="15" customFormat="1" x14ac:dyDescent="0.35">
      <c r="A2" s="53" t="s">
        <v>0</v>
      </c>
      <c r="B2" s="53" t="s">
        <v>1</v>
      </c>
      <c r="C2" s="5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7" t="s">
        <v>8</v>
      </c>
      <c r="J2" s="27" t="s">
        <v>9</v>
      </c>
      <c r="K2" s="15" t="s">
        <v>3</v>
      </c>
      <c r="L2" s="15" t="s">
        <v>4</v>
      </c>
      <c r="M2" s="15" t="s">
        <v>5</v>
      </c>
      <c r="N2" s="15" t="s">
        <v>6</v>
      </c>
      <c r="O2" s="15" t="s">
        <v>7</v>
      </c>
      <c r="P2" s="27" t="s">
        <v>8</v>
      </c>
      <c r="Q2" s="27" t="s">
        <v>9</v>
      </c>
      <c r="R2" s="15" t="s">
        <v>3</v>
      </c>
      <c r="S2" s="15" t="s">
        <v>4</v>
      </c>
      <c r="T2" s="15" t="s">
        <v>5</v>
      </c>
      <c r="U2" s="15" t="s">
        <v>6</v>
      </c>
      <c r="V2" s="15" t="s">
        <v>7</v>
      </c>
      <c r="W2" s="27" t="s">
        <v>8</v>
      </c>
      <c r="X2" s="27" t="s">
        <v>9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27" t="s">
        <v>8</v>
      </c>
      <c r="AE2" s="27" t="s">
        <v>9</v>
      </c>
      <c r="AF2" s="15" t="s">
        <v>3</v>
      </c>
      <c r="AG2" s="15" t="s">
        <v>4</v>
      </c>
      <c r="AH2" s="15" t="s">
        <v>5</v>
      </c>
      <c r="AI2" s="15" t="s">
        <v>6</v>
      </c>
      <c r="AJ2" s="15" t="s">
        <v>7</v>
      </c>
      <c r="AK2" s="27" t="s">
        <v>8</v>
      </c>
      <c r="AL2" s="27" t="s">
        <v>9</v>
      </c>
      <c r="AM2" s="15" t="s">
        <v>3</v>
      </c>
      <c r="AN2" s="15" t="s">
        <v>4</v>
      </c>
      <c r="AO2" s="15" t="s">
        <v>5</v>
      </c>
      <c r="AP2" s="15" t="s">
        <v>6</v>
      </c>
      <c r="AQ2" s="15" t="s">
        <v>7</v>
      </c>
      <c r="AR2" s="27" t="s">
        <v>8</v>
      </c>
      <c r="AS2" s="27" t="s">
        <v>9</v>
      </c>
      <c r="AT2" s="15" t="s">
        <v>3</v>
      </c>
      <c r="AU2" s="15" t="s">
        <v>4</v>
      </c>
      <c r="AV2" s="15" t="s">
        <v>5</v>
      </c>
      <c r="AW2" s="15" t="s">
        <v>6</v>
      </c>
      <c r="AX2" s="15" t="s">
        <v>7</v>
      </c>
      <c r="AY2" s="27" t="s">
        <v>8</v>
      </c>
      <c r="AZ2" s="27" t="s">
        <v>9</v>
      </c>
      <c r="BA2" s="15" t="s">
        <v>3</v>
      </c>
      <c r="BB2" s="15" t="s">
        <v>4</v>
      </c>
      <c r="BC2" s="15" t="s">
        <v>5</v>
      </c>
      <c r="BD2" s="15" t="s">
        <v>6</v>
      </c>
      <c r="BE2" s="15" t="s">
        <v>7</v>
      </c>
      <c r="BF2" s="27" t="s">
        <v>8</v>
      </c>
      <c r="BG2" s="27" t="s">
        <v>9</v>
      </c>
      <c r="BH2" s="15" t="s">
        <v>3</v>
      </c>
      <c r="BI2" s="15" t="s">
        <v>4</v>
      </c>
      <c r="BJ2" s="15" t="s">
        <v>5</v>
      </c>
      <c r="BK2" s="15" t="s">
        <v>6</v>
      </c>
      <c r="BL2" s="15" t="s">
        <v>7</v>
      </c>
      <c r="BM2" s="27" t="s">
        <v>8</v>
      </c>
      <c r="BN2" s="27" t="s">
        <v>9</v>
      </c>
      <c r="BO2" s="15" t="s">
        <v>3</v>
      </c>
      <c r="BP2" s="15" t="s">
        <v>4</v>
      </c>
      <c r="BQ2" s="15" t="s">
        <v>5</v>
      </c>
      <c r="BR2" s="15" t="s">
        <v>6</v>
      </c>
      <c r="BS2" s="15" t="s">
        <v>7</v>
      </c>
      <c r="BT2" s="27" t="s">
        <v>8</v>
      </c>
      <c r="BU2" s="27" t="s">
        <v>9</v>
      </c>
      <c r="BV2" s="15" t="s">
        <v>3</v>
      </c>
      <c r="BW2" s="15" t="s">
        <v>4</v>
      </c>
      <c r="BX2" s="15" t="s">
        <v>5</v>
      </c>
      <c r="BY2" s="15" t="s">
        <v>6</v>
      </c>
      <c r="BZ2" s="15" t="s">
        <v>7</v>
      </c>
      <c r="CA2" s="27" t="s">
        <v>8</v>
      </c>
      <c r="CB2" s="27" t="s">
        <v>9</v>
      </c>
      <c r="CC2" s="15" t="s">
        <v>3</v>
      </c>
      <c r="CD2" s="15" t="s">
        <v>4</v>
      </c>
      <c r="CE2" s="15" t="s">
        <v>5</v>
      </c>
      <c r="CF2" s="15" t="s">
        <v>6</v>
      </c>
      <c r="CG2" s="15" t="s">
        <v>7</v>
      </c>
      <c r="CH2" s="27" t="s">
        <v>8</v>
      </c>
      <c r="CI2" s="27" t="s">
        <v>9</v>
      </c>
      <c r="CJ2" s="15" t="s">
        <v>3</v>
      </c>
      <c r="CK2" s="15" t="s">
        <v>4</v>
      </c>
      <c r="CL2" s="15" t="s">
        <v>5</v>
      </c>
      <c r="CM2" s="15" t="s">
        <v>6</v>
      </c>
      <c r="CN2" s="15" t="s">
        <v>7</v>
      </c>
      <c r="CO2" s="27" t="s">
        <v>8</v>
      </c>
      <c r="CP2" s="27" t="s">
        <v>9</v>
      </c>
      <c r="CQ2" s="15" t="s">
        <v>3</v>
      </c>
      <c r="CR2" s="15" t="s">
        <v>4</v>
      </c>
      <c r="CS2" s="15" t="s">
        <v>5</v>
      </c>
      <c r="CT2" s="15" t="s">
        <v>6</v>
      </c>
      <c r="CU2" s="15" t="s">
        <v>7</v>
      </c>
      <c r="CV2" s="27" t="s">
        <v>8</v>
      </c>
      <c r="CW2" s="27" t="s">
        <v>9</v>
      </c>
      <c r="CX2" s="15" t="s">
        <v>3</v>
      </c>
      <c r="CY2" s="15" t="s">
        <v>4</v>
      </c>
      <c r="CZ2" s="15" t="s">
        <v>5</v>
      </c>
      <c r="DA2" s="15" t="s">
        <v>6</v>
      </c>
      <c r="DB2" s="15" t="s">
        <v>7</v>
      </c>
      <c r="DC2" s="27" t="s">
        <v>8</v>
      </c>
      <c r="DD2" s="27" t="s">
        <v>9</v>
      </c>
      <c r="DE2" s="15" t="s">
        <v>3</v>
      </c>
      <c r="DF2" s="15" t="s">
        <v>4</v>
      </c>
      <c r="DG2" s="15" t="s">
        <v>5</v>
      </c>
      <c r="DH2" s="15" t="s">
        <v>6</v>
      </c>
      <c r="DI2" s="15" t="s">
        <v>7</v>
      </c>
      <c r="DJ2" s="27" t="s">
        <v>8</v>
      </c>
      <c r="DK2" s="27" t="s">
        <v>9</v>
      </c>
      <c r="DL2" s="15" t="s">
        <v>3</v>
      </c>
      <c r="DM2" s="15" t="s">
        <v>4</v>
      </c>
    </row>
    <row r="3" spans="1:117" s="16" customFormat="1" x14ac:dyDescent="0.35">
      <c r="A3" s="53"/>
      <c r="B3" s="53"/>
      <c r="C3" s="53"/>
      <c r="D3" s="20">
        <v>7</v>
      </c>
      <c r="E3" s="16">
        <f t="shared" ref="E3:AA3" si="0">D3+1</f>
        <v>8</v>
      </c>
      <c r="F3" s="16">
        <f t="shared" si="0"/>
        <v>9</v>
      </c>
      <c r="G3" s="16">
        <f t="shared" si="0"/>
        <v>10</v>
      </c>
      <c r="H3" s="16">
        <f t="shared" si="0"/>
        <v>11</v>
      </c>
      <c r="I3" s="16">
        <f t="shared" si="0"/>
        <v>12</v>
      </c>
      <c r="J3" s="16">
        <f t="shared" si="0"/>
        <v>13</v>
      </c>
      <c r="K3" s="16">
        <f t="shared" si="0"/>
        <v>14</v>
      </c>
      <c r="L3" s="16">
        <f t="shared" si="0"/>
        <v>15</v>
      </c>
      <c r="M3" s="16">
        <f t="shared" si="0"/>
        <v>16</v>
      </c>
      <c r="N3" s="16">
        <f t="shared" si="0"/>
        <v>17</v>
      </c>
      <c r="O3" s="16">
        <f t="shared" si="0"/>
        <v>18</v>
      </c>
      <c r="P3" s="16">
        <f t="shared" si="0"/>
        <v>19</v>
      </c>
      <c r="Q3" s="16">
        <f t="shared" si="0"/>
        <v>20</v>
      </c>
      <c r="R3" s="16">
        <f t="shared" si="0"/>
        <v>21</v>
      </c>
      <c r="S3" s="16">
        <f t="shared" si="0"/>
        <v>22</v>
      </c>
      <c r="T3" s="16">
        <f t="shared" si="0"/>
        <v>23</v>
      </c>
      <c r="U3" s="16">
        <f t="shared" si="0"/>
        <v>24</v>
      </c>
      <c r="V3" s="16">
        <f t="shared" si="0"/>
        <v>25</v>
      </c>
      <c r="W3" s="16">
        <f t="shared" si="0"/>
        <v>26</v>
      </c>
      <c r="X3" s="16">
        <f t="shared" si="0"/>
        <v>27</v>
      </c>
      <c r="Y3" s="16">
        <f t="shared" si="0"/>
        <v>28</v>
      </c>
      <c r="Z3" s="16">
        <f t="shared" si="0"/>
        <v>29</v>
      </c>
      <c r="AA3" s="16">
        <f t="shared" si="0"/>
        <v>30</v>
      </c>
      <c r="AB3" s="16" t="s">
        <v>10</v>
      </c>
      <c r="AC3" s="16">
        <f t="shared" ref="AC3:BF3" si="1">AB3+1</f>
        <v>2</v>
      </c>
      <c r="AD3" s="16">
        <f t="shared" si="1"/>
        <v>3</v>
      </c>
      <c r="AE3" s="16">
        <f t="shared" si="1"/>
        <v>4</v>
      </c>
      <c r="AF3" s="16">
        <f t="shared" si="1"/>
        <v>5</v>
      </c>
      <c r="AG3" s="16">
        <f t="shared" si="1"/>
        <v>6</v>
      </c>
      <c r="AH3" s="16">
        <f t="shared" si="1"/>
        <v>7</v>
      </c>
      <c r="AI3" s="16">
        <f t="shared" si="1"/>
        <v>8</v>
      </c>
      <c r="AJ3" s="16">
        <f t="shared" si="1"/>
        <v>9</v>
      </c>
      <c r="AK3" s="16">
        <f t="shared" si="1"/>
        <v>10</v>
      </c>
      <c r="AL3" s="16">
        <f t="shared" si="1"/>
        <v>11</v>
      </c>
      <c r="AM3" s="16">
        <f t="shared" si="1"/>
        <v>12</v>
      </c>
      <c r="AN3" s="16">
        <f t="shared" si="1"/>
        <v>13</v>
      </c>
      <c r="AO3" s="16">
        <f t="shared" si="1"/>
        <v>14</v>
      </c>
      <c r="AP3" s="16">
        <f t="shared" si="1"/>
        <v>15</v>
      </c>
      <c r="AQ3" s="16">
        <f t="shared" si="1"/>
        <v>16</v>
      </c>
      <c r="AR3" s="16">
        <f t="shared" si="1"/>
        <v>17</v>
      </c>
      <c r="AS3" s="16">
        <f t="shared" si="1"/>
        <v>18</v>
      </c>
      <c r="AT3" s="16">
        <f t="shared" si="1"/>
        <v>19</v>
      </c>
      <c r="AU3" s="16">
        <f t="shared" si="1"/>
        <v>20</v>
      </c>
      <c r="AV3" s="16">
        <f t="shared" si="1"/>
        <v>21</v>
      </c>
      <c r="AW3" s="16">
        <f t="shared" si="1"/>
        <v>22</v>
      </c>
      <c r="AX3" s="16">
        <f t="shared" si="1"/>
        <v>23</v>
      </c>
      <c r="AY3" s="16">
        <f t="shared" si="1"/>
        <v>24</v>
      </c>
      <c r="AZ3" s="16">
        <f t="shared" si="1"/>
        <v>25</v>
      </c>
      <c r="BA3" s="16">
        <f t="shared" si="1"/>
        <v>26</v>
      </c>
      <c r="BB3" s="16">
        <f t="shared" si="1"/>
        <v>27</v>
      </c>
      <c r="BC3" s="16">
        <f t="shared" si="1"/>
        <v>28</v>
      </c>
      <c r="BD3" s="16">
        <f t="shared" si="1"/>
        <v>29</v>
      </c>
      <c r="BE3" s="16">
        <f t="shared" si="1"/>
        <v>30</v>
      </c>
      <c r="BF3" s="16">
        <f t="shared" si="1"/>
        <v>31</v>
      </c>
      <c r="BG3" s="16" t="s">
        <v>10</v>
      </c>
      <c r="BH3" s="16">
        <f t="shared" ref="BH3:CK3" si="2">BG3+1</f>
        <v>2</v>
      </c>
      <c r="BI3" s="16">
        <f t="shared" si="2"/>
        <v>3</v>
      </c>
      <c r="BJ3" s="16">
        <f t="shared" si="2"/>
        <v>4</v>
      </c>
      <c r="BK3" s="16">
        <f t="shared" si="2"/>
        <v>5</v>
      </c>
      <c r="BL3" s="16">
        <f t="shared" si="2"/>
        <v>6</v>
      </c>
      <c r="BM3" s="16">
        <f t="shared" si="2"/>
        <v>7</v>
      </c>
      <c r="BN3" s="16">
        <f t="shared" si="2"/>
        <v>8</v>
      </c>
      <c r="BO3" s="16">
        <f t="shared" si="2"/>
        <v>9</v>
      </c>
      <c r="BP3" s="16">
        <f t="shared" si="2"/>
        <v>10</v>
      </c>
      <c r="BQ3" s="16">
        <f t="shared" si="2"/>
        <v>11</v>
      </c>
      <c r="BR3" s="16">
        <f t="shared" si="2"/>
        <v>12</v>
      </c>
      <c r="BS3" s="16">
        <f t="shared" si="2"/>
        <v>13</v>
      </c>
      <c r="BT3" s="16">
        <f t="shared" si="2"/>
        <v>14</v>
      </c>
      <c r="BU3" s="16">
        <f t="shared" si="2"/>
        <v>15</v>
      </c>
      <c r="BV3" s="16">
        <f t="shared" si="2"/>
        <v>16</v>
      </c>
      <c r="BW3" s="16">
        <f t="shared" si="2"/>
        <v>17</v>
      </c>
      <c r="BX3" s="16">
        <f t="shared" si="2"/>
        <v>18</v>
      </c>
      <c r="BY3" s="16">
        <f t="shared" si="2"/>
        <v>19</v>
      </c>
      <c r="BZ3" s="16">
        <f t="shared" si="2"/>
        <v>20</v>
      </c>
      <c r="CA3" s="16">
        <f t="shared" si="2"/>
        <v>21</v>
      </c>
      <c r="CB3" s="16">
        <f t="shared" si="2"/>
        <v>22</v>
      </c>
      <c r="CC3" s="16">
        <f t="shared" si="2"/>
        <v>23</v>
      </c>
      <c r="CD3" s="16">
        <f t="shared" si="2"/>
        <v>24</v>
      </c>
      <c r="CE3" s="16">
        <f t="shared" si="2"/>
        <v>25</v>
      </c>
      <c r="CF3" s="16">
        <f t="shared" si="2"/>
        <v>26</v>
      </c>
      <c r="CG3" s="16">
        <f t="shared" si="2"/>
        <v>27</v>
      </c>
      <c r="CH3" s="16">
        <f t="shared" si="2"/>
        <v>28</v>
      </c>
      <c r="CI3" s="16">
        <f t="shared" si="2"/>
        <v>29</v>
      </c>
      <c r="CJ3" s="16">
        <f t="shared" si="2"/>
        <v>30</v>
      </c>
      <c r="CK3" s="16">
        <f t="shared" si="2"/>
        <v>31</v>
      </c>
      <c r="CL3" s="16" t="s">
        <v>10</v>
      </c>
      <c r="CM3" s="16">
        <f t="shared" ref="CM3:DM3" si="3">CL3+1</f>
        <v>2</v>
      </c>
      <c r="CN3" s="16">
        <f t="shared" si="3"/>
        <v>3</v>
      </c>
      <c r="CO3" s="16">
        <f t="shared" si="3"/>
        <v>4</v>
      </c>
      <c r="CP3" s="16">
        <f t="shared" si="3"/>
        <v>5</v>
      </c>
      <c r="CQ3" s="16">
        <f t="shared" si="3"/>
        <v>6</v>
      </c>
      <c r="CR3" s="16">
        <f t="shared" si="3"/>
        <v>7</v>
      </c>
      <c r="CS3" s="16">
        <f t="shared" si="3"/>
        <v>8</v>
      </c>
      <c r="CT3" s="16">
        <f t="shared" si="3"/>
        <v>9</v>
      </c>
      <c r="CU3" s="16">
        <f t="shared" si="3"/>
        <v>10</v>
      </c>
      <c r="CV3" s="16">
        <f t="shared" si="3"/>
        <v>11</v>
      </c>
      <c r="CW3" s="16">
        <f t="shared" si="3"/>
        <v>12</v>
      </c>
      <c r="CX3" s="16">
        <f t="shared" si="3"/>
        <v>13</v>
      </c>
      <c r="CY3" s="16">
        <f t="shared" si="3"/>
        <v>14</v>
      </c>
      <c r="CZ3" s="16">
        <f t="shared" si="3"/>
        <v>15</v>
      </c>
      <c r="DA3" s="16">
        <f t="shared" si="3"/>
        <v>16</v>
      </c>
      <c r="DB3" s="16">
        <f t="shared" si="3"/>
        <v>17</v>
      </c>
      <c r="DC3" s="16">
        <f t="shared" si="3"/>
        <v>18</v>
      </c>
      <c r="DD3" s="16">
        <f t="shared" si="3"/>
        <v>19</v>
      </c>
      <c r="DE3" s="16">
        <f t="shared" si="3"/>
        <v>20</v>
      </c>
      <c r="DF3" s="16">
        <f t="shared" si="3"/>
        <v>21</v>
      </c>
      <c r="DG3" s="16">
        <f t="shared" si="3"/>
        <v>22</v>
      </c>
      <c r="DH3" s="16">
        <f t="shared" si="3"/>
        <v>23</v>
      </c>
      <c r="DI3" s="16">
        <f t="shared" si="3"/>
        <v>24</v>
      </c>
      <c r="DJ3" s="16">
        <f t="shared" si="3"/>
        <v>25</v>
      </c>
      <c r="DK3" s="16">
        <f t="shared" si="3"/>
        <v>26</v>
      </c>
      <c r="DL3" s="16">
        <f t="shared" si="3"/>
        <v>27</v>
      </c>
      <c r="DM3" s="16">
        <f t="shared" si="3"/>
        <v>28</v>
      </c>
    </row>
    <row r="4" spans="1:117" s="16" customFormat="1" x14ac:dyDescent="0.35">
      <c r="A4" s="21" t="s">
        <v>11</v>
      </c>
      <c r="B4" s="22" t="s">
        <v>12</v>
      </c>
      <c r="C4" s="16" t="s">
        <v>13</v>
      </c>
      <c r="D4" s="20"/>
      <c r="F4" s="23"/>
    </row>
    <row r="5" spans="1:117" x14ac:dyDescent="0.3">
      <c r="A5" s="17">
        <v>1</v>
      </c>
      <c r="B5" s="24" t="s">
        <v>14</v>
      </c>
      <c r="C5" s="25" t="s">
        <v>15</v>
      </c>
      <c r="G5" s="26"/>
    </row>
    <row r="6" spans="1:117" x14ac:dyDescent="0.3">
      <c r="A6" s="17">
        <v>2</v>
      </c>
      <c r="B6" s="24" t="s">
        <v>16</v>
      </c>
      <c r="C6" s="25" t="s">
        <v>17</v>
      </c>
      <c r="H6" s="26"/>
      <c r="I6" s="26"/>
      <c r="J6" s="26"/>
    </row>
    <row r="7" spans="1:117" x14ac:dyDescent="0.3">
      <c r="A7" s="17">
        <v>3</v>
      </c>
      <c r="B7" s="24" t="s">
        <v>18</v>
      </c>
      <c r="C7" s="25" t="s">
        <v>17</v>
      </c>
      <c r="H7" s="26"/>
      <c r="I7" s="26"/>
      <c r="J7" s="26"/>
    </row>
    <row r="8" spans="1:117" x14ac:dyDescent="0.3">
      <c r="A8" s="17">
        <v>4</v>
      </c>
      <c r="B8" s="24" t="s">
        <v>19</v>
      </c>
      <c r="C8" s="25" t="s">
        <v>20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117" x14ac:dyDescent="0.3">
      <c r="A9" s="17">
        <v>5</v>
      </c>
      <c r="B9" s="24" t="s">
        <v>21</v>
      </c>
      <c r="C9" s="25" t="s">
        <v>20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</row>
    <row r="10" spans="1:117" x14ac:dyDescent="0.3">
      <c r="A10" s="17">
        <v>6</v>
      </c>
      <c r="B10" s="18" t="s">
        <v>22</v>
      </c>
      <c r="C10" s="25" t="s">
        <v>23</v>
      </c>
      <c r="H10" s="26"/>
      <c r="O10" s="26"/>
      <c r="V10" s="26"/>
      <c r="AC10" s="26"/>
      <c r="AJ10" s="26"/>
      <c r="AQ10" s="26"/>
      <c r="AX10" s="26"/>
      <c r="BE10" s="26"/>
      <c r="BL10" s="26"/>
      <c r="BS10" s="26"/>
      <c r="BZ10" s="26"/>
      <c r="CG10" s="26"/>
      <c r="CN10" s="26"/>
      <c r="CU10" s="26"/>
      <c r="DB10" s="26"/>
      <c r="DI10" s="26"/>
    </row>
  </sheetData>
  <mergeCells count="3">
    <mergeCell ref="A2:A3"/>
    <mergeCell ref="B2:B3"/>
    <mergeCell ref="C2:C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58"/>
  <sheetViews>
    <sheetView topLeftCell="H4" workbookViewId="0">
      <selection activeCell="S19" sqref="S19"/>
    </sheetView>
  </sheetViews>
  <sheetFormatPr defaultColWidth="9" defaultRowHeight="14.4" x14ac:dyDescent="0.25"/>
  <cols>
    <col min="2" max="2" width="3.44140625" customWidth="1"/>
    <col min="5" max="5" width="3.109375" customWidth="1"/>
    <col min="6" max="6" width="4.109375" customWidth="1"/>
    <col min="9" max="10" width="3.6640625" customWidth="1"/>
    <col min="13" max="13" width="3.21875" customWidth="1"/>
    <col min="14" max="14" width="3.109375" customWidth="1"/>
    <col min="17" max="17" width="2.88671875" customWidth="1"/>
    <col min="18" max="18" width="13.44140625" customWidth="1"/>
    <col min="19" max="19" width="7.6640625" customWidth="1"/>
    <col min="20" max="20" width="2.88671875" customWidth="1"/>
    <col min="21" max="21" width="12.109375" customWidth="1"/>
    <col min="22" max="23" width="7.6640625" customWidth="1"/>
    <col min="24" max="24" width="3.33203125" customWidth="1"/>
    <col min="25" max="25" width="12" customWidth="1"/>
    <col min="28" max="28" width="4.88671875" customWidth="1"/>
  </cols>
  <sheetData>
    <row r="3" spans="2:28" ht="21" customHeight="1" x14ac:dyDescent="0.25">
      <c r="B3" s="1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spans="2:28" ht="21" customHeight="1" x14ac:dyDescent="0.25">
      <c r="B4" s="3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8" x14ac:dyDescent="0.25">
      <c r="B7" s="5" t="s">
        <v>26</v>
      </c>
    </row>
    <row r="8" spans="2:28" x14ac:dyDescent="0.25">
      <c r="B8" s="6" t="s">
        <v>27</v>
      </c>
      <c r="C8" s="7"/>
      <c r="D8" s="8"/>
      <c r="F8" s="6" t="s">
        <v>28</v>
      </c>
      <c r="G8" s="7"/>
      <c r="H8" s="8"/>
      <c r="J8" s="6" t="s">
        <v>29</v>
      </c>
      <c r="K8" s="7"/>
      <c r="L8" s="8"/>
      <c r="N8" s="6" t="s">
        <v>30</v>
      </c>
      <c r="O8" s="7"/>
      <c r="P8" s="8"/>
      <c r="R8" s="6" t="s">
        <v>31</v>
      </c>
      <c r="S8" s="8"/>
      <c r="U8" s="6" t="s">
        <v>32</v>
      </c>
      <c r="V8" s="8"/>
      <c r="X8" s="6" t="s">
        <v>33</v>
      </c>
      <c r="Y8" s="7"/>
      <c r="Z8" s="8"/>
      <c r="AB8" t="s">
        <v>34</v>
      </c>
    </row>
    <row r="9" spans="2:28" x14ac:dyDescent="0.15">
      <c r="B9" s="9"/>
      <c r="C9" t="s">
        <v>35</v>
      </c>
      <c r="D9" s="10" t="s">
        <v>36</v>
      </c>
      <c r="F9" s="9"/>
      <c r="G9" t="s">
        <v>35</v>
      </c>
      <c r="H9" s="10" t="s">
        <v>36</v>
      </c>
      <c r="J9" s="9"/>
      <c r="K9" t="s">
        <v>37</v>
      </c>
      <c r="L9" s="10" t="s">
        <v>36</v>
      </c>
      <c r="N9" s="9"/>
      <c r="O9" t="s">
        <v>35</v>
      </c>
      <c r="P9" s="10" t="s">
        <v>36</v>
      </c>
      <c r="R9" s="9" t="s">
        <v>38</v>
      </c>
      <c r="S9" s="10" t="s">
        <v>36</v>
      </c>
      <c r="U9" s="9" t="s">
        <v>39</v>
      </c>
      <c r="V9" s="10" t="s">
        <v>36</v>
      </c>
      <c r="X9" s="9"/>
      <c r="Y9" s="31" t="s">
        <v>40</v>
      </c>
      <c r="Z9" s="10"/>
    </row>
    <row r="10" spans="2:28" x14ac:dyDescent="0.15">
      <c r="B10" s="9"/>
      <c r="C10" t="s">
        <v>41</v>
      </c>
      <c r="D10" s="10"/>
      <c r="F10" s="9"/>
      <c r="G10" t="s">
        <v>39</v>
      </c>
      <c r="H10" s="10" t="s">
        <v>42</v>
      </c>
      <c r="J10" s="9"/>
      <c r="K10" t="s">
        <v>35</v>
      </c>
      <c r="L10" s="10" t="s">
        <v>42</v>
      </c>
      <c r="N10" s="9"/>
      <c r="O10" t="s">
        <v>43</v>
      </c>
      <c r="P10" s="10"/>
      <c r="R10" s="9" t="s">
        <v>39</v>
      </c>
      <c r="S10" s="10"/>
      <c r="U10" s="9" t="s">
        <v>44</v>
      </c>
      <c r="V10" s="10"/>
      <c r="X10" s="9"/>
      <c r="Y10" s="31" t="s">
        <v>35</v>
      </c>
      <c r="Z10" s="13" t="s">
        <v>36</v>
      </c>
    </row>
    <row r="11" spans="2:28" x14ac:dyDescent="0.15">
      <c r="B11" s="9"/>
      <c r="C11" t="s">
        <v>45</v>
      </c>
      <c r="D11" s="10"/>
      <c r="F11" s="9"/>
      <c r="G11" t="s">
        <v>46</v>
      </c>
      <c r="H11" s="10" t="s">
        <v>42</v>
      </c>
      <c r="J11" s="9"/>
      <c r="K11" t="s">
        <v>47</v>
      </c>
      <c r="L11" s="10"/>
      <c r="N11" s="9"/>
      <c r="O11" t="s">
        <v>48</v>
      </c>
      <c r="P11" s="10"/>
      <c r="R11" s="9" t="s">
        <v>49</v>
      </c>
      <c r="S11" s="10"/>
      <c r="U11" s="9"/>
      <c r="V11" s="10"/>
      <c r="X11" s="9"/>
      <c r="Y11" s="31" t="s">
        <v>50</v>
      </c>
      <c r="Z11" s="13"/>
    </row>
    <row r="12" spans="2:28" x14ac:dyDescent="0.15">
      <c r="B12" s="9"/>
      <c r="C12" t="s">
        <v>51</v>
      </c>
      <c r="D12" s="10"/>
      <c r="F12" s="9"/>
      <c r="G12" t="s">
        <v>50</v>
      </c>
      <c r="H12" s="10"/>
      <c r="J12" s="9"/>
      <c r="K12" t="s">
        <v>52</v>
      </c>
      <c r="L12" s="10"/>
      <c r="N12" s="9"/>
      <c r="O12" t="s">
        <v>53</v>
      </c>
      <c r="P12" s="10"/>
      <c r="R12" s="9" t="s">
        <v>54</v>
      </c>
      <c r="S12" s="10"/>
      <c r="U12" s="9"/>
      <c r="V12" s="10"/>
      <c r="X12" s="9"/>
      <c r="Y12" s="31" t="s">
        <v>55</v>
      </c>
      <c r="Z12" s="13" t="s">
        <v>36</v>
      </c>
    </row>
    <row r="13" spans="2:28" x14ac:dyDescent="0.15">
      <c r="B13" s="9"/>
      <c r="C13" t="s">
        <v>56</v>
      </c>
      <c r="D13" s="10"/>
      <c r="F13" s="9"/>
      <c r="G13" t="s">
        <v>57</v>
      </c>
      <c r="H13" s="10"/>
      <c r="J13" s="9"/>
      <c r="K13" t="s">
        <v>58</v>
      </c>
      <c r="L13" s="10"/>
      <c r="N13" s="9"/>
      <c r="O13" t="s">
        <v>59</v>
      </c>
      <c r="P13" s="10"/>
      <c r="R13" s="9" t="s">
        <v>60</v>
      </c>
      <c r="S13" s="10"/>
      <c r="U13" s="9"/>
      <c r="V13" s="10"/>
      <c r="X13" s="9"/>
      <c r="Y13" s="31" t="s">
        <v>61</v>
      </c>
      <c r="Z13" s="10"/>
    </row>
    <row r="14" spans="2:28" x14ac:dyDescent="0.15">
      <c r="B14" s="9"/>
      <c r="C14" t="s">
        <v>62</v>
      </c>
      <c r="D14" s="10"/>
      <c r="F14" s="9"/>
      <c r="G14" t="s">
        <v>63</v>
      </c>
      <c r="H14" s="10"/>
      <c r="J14" s="9"/>
      <c r="K14" t="s">
        <v>64</v>
      </c>
      <c r="L14" s="10"/>
      <c r="N14" s="9"/>
      <c r="O14" t="s">
        <v>65</v>
      </c>
      <c r="P14" s="10"/>
      <c r="R14" s="9" t="s">
        <v>51</v>
      </c>
      <c r="S14" s="10"/>
      <c r="U14" s="9"/>
      <c r="V14" s="10"/>
      <c r="X14" s="9"/>
      <c r="Y14" s="31" t="s">
        <v>66</v>
      </c>
      <c r="Z14" s="10"/>
    </row>
    <row r="15" spans="2:28" x14ac:dyDescent="0.25">
      <c r="B15" s="9"/>
      <c r="C15" t="s">
        <v>67</v>
      </c>
      <c r="D15" s="10"/>
      <c r="F15" s="9"/>
      <c r="G15" t="s">
        <v>68</v>
      </c>
      <c r="H15" s="10"/>
      <c r="J15" s="9"/>
      <c r="K15" t="s">
        <v>51</v>
      </c>
      <c r="L15" s="10"/>
      <c r="N15" s="9"/>
      <c r="O15" t="s">
        <v>69</v>
      </c>
      <c r="P15" s="10"/>
      <c r="R15" s="9" t="s">
        <v>56</v>
      </c>
      <c r="S15" s="10"/>
      <c r="U15" s="9"/>
      <c r="V15" s="10"/>
      <c r="X15" s="9"/>
      <c r="Y15" s="14" t="s">
        <v>70</v>
      </c>
      <c r="Z15" s="10" t="s">
        <v>71</v>
      </c>
    </row>
    <row r="16" spans="2:28" x14ac:dyDescent="0.25">
      <c r="B16" s="9"/>
      <c r="D16" s="10"/>
      <c r="F16" s="9"/>
      <c r="G16" t="s">
        <v>72</v>
      </c>
      <c r="H16" s="10"/>
      <c r="J16" s="9"/>
      <c r="K16" t="s">
        <v>56</v>
      </c>
      <c r="L16" s="10"/>
      <c r="N16" s="9"/>
      <c r="O16" t="s">
        <v>73</v>
      </c>
      <c r="P16" s="10"/>
      <c r="R16" s="9" t="s">
        <v>62</v>
      </c>
      <c r="S16" s="10"/>
      <c r="U16" s="9"/>
      <c r="V16" s="10"/>
      <c r="X16" s="9"/>
      <c r="Y16" t="s">
        <v>51</v>
      </c>
      <c r="Z16" s="10" t="s">
        <v>74</v>
      </c>
    </row>
    <row r="17" spans="2:26" x14ac:dyDescent="0.25">
      <c r="B17" s="9"/>
      <c r="D17" s="10"/>
      <c r="F17" s="9"/>
      <c r="G17" t="s">
        <v>75</v>
      </c>
      <c r="H17" s="10"/>
      <c r="J17" s="9"/>
      <c r="K17" t="s">
        <v>62</v>
      </c>
      <c r="L17" s="10"/>
      <c r="N17" s="9"/>
      <c r="O17" t="s">
        <v>76</v>
      </c>
      <c r="P17" s="10"/>
      <c r="R17" s="9" t="s">
        <v>67</v>
      </c>
      <c r="S17" s="10"/>
      <c r="U17" s="9"/>
      <c r="V17" s="10"/>
      <c r="X17" s="9"/>
      <c r="Y17" t="s">
        <v>56</v>
      </c>
      <c r="Z17" s="10"/>
    </row>
    <row r="18" spans="2:26" x14ac:dyDescent="0.25">
      <c r="B18" s="9"/>
      <c r="D18" s="10"/>
      <c r="F18" s="9"/>
      <c r="G18" t="s">
        <v>77</v>
      </c>
      <c r="H18" s="10"/>
      <c r="J18" s="9"/>
      <c r="K18" t="s">
        <v>67</v>
      </c>
      <c r="L18" s="10"/>
      <c r="N18" s="9"/>
      <c r="O18" t="s">
        <v>78</v>
      </c>
      <c r="P18" s="10"/>
      <c r="R18" s="9"/>
      <c r="S18" s="10"/>
      <c r="U18" s="9"/>
      <c r="V18" s="10"/>
      <c r="X18" s="9"/>
      <c r="Y18" t="s">
        <v>62</v>
      </c>
      <c r="Z18" s="10" t="s">
        <v>74</v>
      </c>
    </row>
    <row r="19" spans="2:26" x14ac:dyDescent="0.25">
      <c r="B19" s="9"/>
      <c r="D19" s="10"/>
      <c r="F19" s="9"/>
      <c r="G19" t="s">
        <v>79</v>
      </c>
      <c r="H19" s="10"/>
      <c r="J19" s="9"/>
      <c r="L19" s="10"/>
      <c r="N19" s="9"/>
      <c r="O19" t="s">
        <v>80</v>
      </c>
      <c r="P19" s="10"/>
      <c r="R19" s="9"/>
      <c r="S19" s="10"/>
      <c r="U19" s="9"/>
      <c r="V19" s="10"/>
      <c r="X19" s="9"/>
      <c r="Y19" t="s">
        <v>67</v>
      </c>
      <c r="Z19" s="10"/>
    </row>
    <row r="20" spans="2:26" x14ac:dyDescent="0.25">
      <c r="B20" s="9"/>
      <c r="D20" s="10"/>
      <c r="F20" s="9"/>
      <c r="G20" t="s">
        <v>81</v>
      </c>
      <c r="H20" s="10"/>
      <c r="J20" s="9"/>
      <c r="L20" s="10"/>
      <c r="N20" s="9"/>
      <c r="O20" t="s">
        <v>82</v>
      </c>
      <c r="P20" s="10"/>
      <c r="R20" s="9"/>
      <c r="S20" s="10"/>
      <c r="U20" s="9"/>
      <c r="V20" s="10"/>
      <c r="X20" s="9"/>
      <c r="Z20" s="10"/>
    </row>
    <row r="21" spans="2:26" x14ac:dyDescent="0.25">
      <c r="B21" s="9"/>
      <c r="D21" s="10"/>
      <c r="F21" s="9"/>
      <c r="G21" t="s">
        <v>51</v>
      </c>
      <c r="H21" s="10"/>
      <c r="J21" s="9"/>
      <c r="L21" s="10"/>
      <c r="N21" s="9"/>
      <c r="O21" t="s">
        <v>83</v>
      </c>
      <c r="P21" s="10"/>
      <c r="R21" s="9"/>
      <c r="S21" s="10"/>
      <c r="U21" s="9"/>
      <c r="V21" s="10"/>
      <c r="X21" s="9"/>
      <c r="Z21" s="10"/>
    </row>
    <row r="22" spans="2:26" x14ac:dyDescent="0.25">
      <c r="B22" s="9"/>
      <c r="D22" s="10"/>
      <c r="F22" s="9"/>
      <c r="G22" t="s">
        <v>56</v>
      </c>
      <c r="H22" s="10"/>
      <c r="J22" s="9"/>
      <c r="L22" s="10"/>
      <c r="N22" s="9"/>
      <c r="O22" t="s">
        <v>84</v>
      </c>
      <c r="P22" s="10"/>
      <c r="R22" s="9"/>
      <c r="S22" s="10"/>
      <c r="U22" s="9"/>
      <c r="V22" s="10"/>
      <c r="X22" s="9"/>
      <c r="Z22" s="10"/>
    </row>
    <row r="23" spans="2:26" x14ac:dyDescent="0.25">
      <c r="B23" s="9"/>
      <c r="D23" s="10"/>
      <c r="F23" s="9"/>
      <c r="G23" t="s">
        <v>62</v>
      </c>
      <c r="H23" s="10"/>
      <c r="J23" s="9"/>
      <c r="L23" s="10"/>
      <c r="N23" s="9"/>
      <c r="O23" t="s">
        <v>85</v>
      </c>
      <c r="P23" s="10"/>
      <c r="R23" s="9"/>
      <c r="S23" s="10"/>
      <c r="U23" s="9"/>
      <c r="V23" s="10"/>
      <c r="X23" s="9"/>
      <c r="Z23" s="10"/>
    </row>
    <row r="24" spans="2:26" x14ac:dyDescent="0.25">
      <c r="B24" s="9"/>
      <c r="D24" s="10"/>
      <c r="F24" s="9"/>
      <c r="G24" t="s">
        <v>67</v>
      </c>
      <c r="H24" s="10"/>
      <c r="J24" s="9"/>
      <c r="L24" s="10"/>
      <c r="N24" s="9"/>
      <c r="O24" t="s">
        <v>86</v>
      </c>
      <c r="P24" s="10"/>
      <c r="R24" s="9"/>
      <c r="S24" s="10"/>
      <c r="U24" s="9"/>
      <c r="V24" s="10"/>
      <c r="X24" s="9"/>
      <c r="Z24" s="10"/>
    </row>
    <row r="25" spans="2:26" x14ac:dyDescent="0.25">
      <c r="B25" s="9"/>
      <c r="D25" s="10"/>
      <c r="F25" s="9"/>
      <c r="H25" s="10"/>
      <c r="J25" s="9"/>
      <c r="L25" s="10"/>
      <c r="N25" s="9"/>
      <c r="O25" t="s">
        <v>87</v>
      </c>
      <c r="P25" s="10"/>
      <c r="R25" s="9"/>
      <c r="S25" s="10"/>
      <c r="U25" s="9"/>
      <c r="V25" s="10"/>
      <c r="X25" s="9"/>
      <c r="Z25" s="10"/>
    </row>
    <row r="26" spans="2:26" x14ac:dyDescent="0.25">
      <c r="B26" s="9"/>
      <c r="D26" s="10"/>
      <c r="F26" s="9"/>
      <c r="H26" s="10"/>
      <c r="J26" s="9"/>
      <c r="L26" s="10"/>
      <c r="N26" s="9"/>
      <c r="O26" t="s">
        <v>88</v>
      </c>
      <c r="P26" s="10"/>
      <c r="R26" s="9"/>
      <c r="S26" s="10"/>
      <c r="U26" s="9"/>
      <c r="V26" s="10"/>
      <c r="X26" s="9"/>
      <c r="Z26" s="10"/>
    </row>
    <row r="27" spans="2:26" x14ac:dyDescent="0.25">
      <c r="B27" s="9"/>
      <c r="D27" s="10"/>
      <c r="F27" s="9"/>
      <c r="H27" s="10"/>
      <c r="J27" s="9"/>
      <c r="L27" s="10"/>
      <c r="N27" s="9"/>
      <c r="O27" t="s">
        <v>89</v>
      </c>
      <c r="P27" s="10"/>
      <c r="R27" s="9"/>
      <c r="S27" s="10"/>
      <c r="U27" s="9"/>
      <c r="V27" s="10"/>
      <c r="X27" s="9"/>
      <c r="Z27" s="10"/>
    </row>
    <row r="28" spans="2:26" x14ac:dyDescent="0.25">
      <c r="B28" s="9"/>
      <c r="D28" s="10"/>
      <c r="F28" s="9"/>
      <c r="H28" s="10"/>
      <c r="J28" s="9"/>
      <c r="L28" s="10"/>
      <c r="N28" s="9"/>
      <c r="O28" t="s">
        <v>51</v>
      </c>
      <c r="P28" s="10"/>
      <c r="R28" s="9"/>
      <c r="S28" s="10"/>
      <c r="U28" s="9"/>
      <c r="V28" s="10"/>
      <c r="X28" s="9"/>
      <c r="Z28" s="10"/>
    </row>
    <row r="29" spans="2:26" x14ac:dyDescent="0.25">
      <c r="B29" s="9"/>
      <c r="D29" s="10"/>
      <c r="F29" s="9"/>
      <c r="H29" s="10"/>
      <c r="J29" s="9"/>
      <c r="L29" s="10"/>
      <c r="N29" s="9"/>
      <c r="O29" t="s">
        <v>56</v>
      </c>
      <c r="P29" s="10"/>
      <c r="R29" s="9"/>
      <c r="S29" s="10"/>
      <c r="U29" s="9"/>
      <c r="V29" s="10"/>
      <c r="X29" s="9"/>
      <c r="Z29" s="10"/>
    </row>
    <row r="30" spans="2:26" x14ac:dyDescent="0.25">
      <c r="B30" s="9"/>
      <c r="D30" s="10"/>
      <c r="F30" s="9"/>
      <c r="H30" s="10"/>
      <c r="J30" s="9"/>
      <c r="L30" s="10"/>
      <c r="N30" s="9"/>
      <c r="O30" t="s">
        <v>62</v>
      </c>
      <c r="P30" s="10"/>
      <c r="R30" s="9"/>
      <c r="S30" s="10"/>
      <c r="U30" s="9"/>
      <c r="V30" s="10"/>
      <c r="X30" s="9"/>
      <c r="Z30" s="10"/>
    </row>
    <row r="31" spans="2:26" x14ac:dyDescent="0.25">
      <c r="B31" s="9"/>
      <c r="D31" s="10"/>
      <c r="F31" s="9"/>
      <c r="H31" s="10"/>
      <c r="J31" s="9"/>
      <c r="L31" s="10"/>
      <c r="N31" s="9"/>
      <c r="O31" t="s">
        <v>67</v>
      </c>
      <c r="P31" s="10"/>
      <c r="R31" s="9"/>
      <c r="S31" s="10"/>
      <c r="U31" s="9"/>
      <c r="V31" s="10"/>
      <c r="X31" s="9"/>
      <c r="Z31" s="10"/>
    </row>
    <row r="32" spans="2:26" x14ac:dyDescent="0.25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:25" x14ac:dyDescent="0.25">
      <c r="Y34" t="s">
        <v>90</v>
      </c>
    </row>
    <row r="35" spans="2:25" x14ac:dyDescent="0.25">
      <c r="X35" t="s">
        <v>91</v>
      </c>
      <c r="Y35" s="5" t="s">
        <v>92</v>
      </c>
    </row>
    <row r="36" spans="2:25" x14ac:dyDescent="0.25">
      <c r="Y36" t="s">
        <v>93</v>
      </c>
    </row>
    <row r="38" spans="2:25" x14ac:dyDescent="0.25">
      <c r="B38" t="s">
        <v>94</v>
      </c>
    </row>
    <row r="39" spans="2:25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5" x14ac:dyDescent="0.25">
      <c r="B40" s="9" t="s">
        <v>95</v>
      </c>
      <c r="F40" t="s">
        <v>96</v>
      </c>
      <c r="J40" t="s">
        <v>97</v>
      </c>
      <c r="M40" t="s">
        <v>98</v>
      </c>
      <c r="U40" s="10"/>
    </row>
    <row r="41" spans="2:25" x14ac:dyDescent="0.25">
      <c r="B41" s="9"/>
      <c r="C41" t="s">
        <v>37</v>
      </c>
      <c r="D41" t="s">
        <v>36</v>
      </c>
      <c r="G41" t="s">
        <v>35</v>
      </c>
      <c r="H41" t="s">
        <v>36</v>
      </c>
      <c r="K41" t="s">
        <v>37</v>
      </c>
      <c r="L41" t="s">
        <v>36</v>
      </c>
      <c r="N41" t="s">
        <v>99</v>
      </c>
      <c r="U41" s="10"/>
    </row>
    <row r="42" spans="2:25" x14ac:dyDescent="0.25">
      <c r="B42" s="9"/>
      <c r="C42" t="s">
        <v>35</v>
      </c>
      <c r="G42" t="s">
        <v>100</v>
      </c>
      <c r="H42" t="s">
        <v>36</v>
      </c>
      <c r="K42" t="s">
        <v>35</v>
      </c>
      <c r="N42" t="s">
        <v>101</v>
      </c>
      <c r="U42" s="10"/>
    </row>
    <row r="43" spans="2:25" x14ac:dyDescent="0.25">
      <c r="B43" s="9"/>
      <c r="C43" t="s">
        <v>102</v>
      </c>
      <c r="G43" t="s">
        <v>103</v>
      </c>
      <c r="K43" t="s">
        <v>104</v>
      </c>
      <c r="U43" s="10"/>
    </row>
    <row r="44" spans="2:25" x14ac:dyDescent="0.25">
      <c r="B44" s="9"/>
      <c r="C44" t="s">
        <v>105</v>
      </c>
      <c r="G44" t="s">
        <v>106</v>
      </c>
      <c r="K44" t="s">
        <v>51</v>
      </c>
      <c r="U44" s="10"/>
    </row>
    <row r="45" spans="2:25" x14ac:dyDescent="0.25">
      <c r="B45" s="9"/>
      <c r="C45" t="s">
        <v>107</v>
      </c>
      <c r="G45" t="s">
        <v>108</v>
      </c>
      <c r="K45" t="s">
        <v>56</v>
      </c>
      <c r="U45" s="10"/>
    </row>
    <row r="46" spans="2:25" x14ac:dyDescent="0.25">
      <c r="B46" s="9"/>
      <c r="C46" t="s">
        <v>109</v>
      </c>
      <c r="G46" t="s">
        <v>110</v>
      </c>
      <c r="K46" t="s">
        <v>62</v>
      </c>
      <c r="U46" s="10"/>
    </row>
    <row r="47" spans="2:25" x14ac:dyDescent="0.25">
      <c r="B47" s="9"/>
      <c r="C47" t="s">
        <v>111</v>
      </c>
      <c r="G47" t="s">
        <v>112</v>
      </c>
      <c r="K47" t="s">
        <v>67</v>
      </c>
      <c r="U47" s="10"/>
    </row>
    <row r="48" spans="2:25" x14ac:dyDescent="0.25">
      <c r="B48" s="9"/>
      <c r="C48" t="s">
        <v>51</v>
      </c>
      <c r="G48" t="s">
        <v>113</v>
      </c>
      <c r="U48" s="10"/>
    </row>
    <row r="49" spans="2:21" x14ac:dyDescent="0.25">
      <c r="B49" s="9"/>
      <c r="C49" t="s">
        <v>56</v>
      </c>
      <c r="G49" t="s">
        <v>114</v>
      </c>
      <c r="U49" s="10"/>
    </row>
    <row r="50" spans="2:21" x14ac:dyDescent="0.25">
      <c r="B50" s="9"/>
      <c r="C50" t="s">
        <v>62</v>
      </c>
      <c r="G50" t="s">
        <v>115</v>
      </c>
      <c r="U50" s="10"/>
    </row>
    <row r="51" spans="2:21" x14ac:dyDescent="0.25">
      <c r="B51" s="9"/>
      <c r="C51" t="s">
        <v>67</v>
      </c>
      <c r="G51" t="s">
        <v>116</v>
      </c>
      <c r="U51" s="10"/>
    </row>
    <row r="52" spans="2:21" x14ac:dyDescent="0.25">
      <c r="B52" s="9"/>
      <c r="G52" t="s">
        <v>51</v>
      </c>
      <c r="U52" s="10"/>
    </row>
    <row r="53" spans="2:21" x14ac:dyDescent="0.25">
      <c r="B53" s="9"/>
      <c r="G53" t="s">
        <v>56</v>
      </c>
      <c r="U53" s="10"/>
    </row>
    <row r="54" spans="2:21" x14ac:dyDescent="0.25">
      <c r="B54" s="9"/>
      <c r="G54" t="s">
        <v>62</v>
      </c>
      <c r="U54" s="10"/>
    </row>
    <row r="55" spans="2:21" x14ac:dyDescent="0.25">
      <c r="B55" s="9"/>
      <c r="G55" t="s">
        <v>67</v>
      </c>
      <c r="U55" s="10"/>
    </row>
    <row r="56" spans="2:21" x14ac:dyDescent="0.25">
      <c r="B56" s="9"/>
      <c r="U56" s="10"/>
    </row>
    <row r="57" spans="2:21" x14ac:dyDescent="0.25">
      <c r="B57" s="9"/>
      <c r="U57" s="10"/>
    </row>
    <row r="58" spans="2:21" x14ac:dyDescent="0.25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项目情报表Table定义书</vt:lpstr>
      <vt:lpstr>master日程</vt:lpstr>
      <vt:lpstr>表</vt:lpstr>
      <vt:lpstr>项目情报表Table定义书!Print_Area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shu zewu</cp:lastModifiedBy>
  <dcterms:created xsi:type="dcterms:W3CDTF">2022-11-13T05:46:00Z</dcterms:created>
  <dcterms:modified xsi:type="dcterms:W3CDTF">2022-11-17T12:42:13Z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