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007"/>
  </bookViews>
  <sheets>
    <sheet name="WBS" sheetId="1" r:id="rId1"/>
    <sheet name="master日程" sheetId="2" r:id="rId2"/>
    <sheet name="表" sheetId="3" r:id="rId3"/>
  </sheets>
  <externalReferences>
    <externalReference r:id="rId4"/>
    <externalReference r:id="rId5"/>
  </externalReferences>
  <definedNames>
    <definedName name="rv">[1]list!$A$1:$A$11</definedName>
    <definedName name="ExcelData">[2]ExcelData!$A$1:$F$421</definedName>
    <definedName name="_xlnm.Print_Area" localSheetId="0">WBS!$A$1:$K$82</definedName>
  </definedNames>
  <calcPr calcId="144525"/>
</workbook>
</file>

<file path=xl/sharedStrings.xml><?xml version="1.0" encoding="utf-8"?>
<sst xmlns="http://schemas.openxmlformats.org/spreadsheetml/2006/main" count="475" uniqueCount="212">
  <si>
    <t>考勤系统1组</t>
  </si>
  <si>
    <t>工作内容</t>
  </si>
  <si>
    <t>担当者</t>
  </si>
  <si>
    <t>完成进度</t>
  </si>
  <si>
    <t>预计完成时间</t>
  </si>
  <si>
    <t>实际完成时间</t>
  </si>
  <si>
    <t>检查者</t>
  </si>
  <si>
    <t>检查时间</t>
  </si>
  <si>
    <t>前期调查报告书</t>
  </si>
  <si>
    <t>-</t>
  </si>
  <si>
    <t>环境配置手顺书</t>
  </si>
  <si>
    <t>李红卫</t>
  </si>
  <si>
    <t>Datatable插件使用说明</t>
  </si>
  <si>
    <t>李红卫+王涛</t>
  </si>
  <si>
    <t>员工情报一括导入使用说明</t>
  </si>
  <si>
    <t>鲁冠羽+丁月</t>
  </si>
  <si>
    <t>DB定义书</t>
  </si>
  <si>
    <t>DB定义书_账号情报表</t>
  </si>
  <si>
    <t>舒泽午+李红卫</t>
  </si>
  <si>
    <t>DB定义书_员工情报表</t>
  </si>
  <si>
    <t>DB定义书_工作履历表</t>
  </si>
  <si>
    <t>DB定义书_技能信息表</t>
  </si>
  <si>
    <t>DB定义书_项目情报表</t>
  </si>
  <si>
    <t>DB定义书_部门MST表</t>
  </si>
  <si>
    <t>DB定义书_考勤表</t>
  </si>
  <si>
    <t>DB定义书_加班时间集计结果表</t>
  </si>
  <si>
    <t>DB定义书_请假表</t>
  </si>
  <si>
    <t>DB定义书_薪资表</t>
  </si>
  <si>
    <t>DB定义书_权限表</t>
  </si>
  <si>
    <t>DB定义书_权限MST</t>
  </si>
  <si>
    <t>画面Layout设计书</t>
  </si>
  <si>
    <t>画面Layout设计书_登录画面</t>
  </si>
  <si>
    <t>鲁冠羽</t>
  </si>
  <si>
    <t>画面Layout设计书_员工情报一览画面</t>
  </si>
  <si>
    <t>王涛</t>
  </si>
  <si>
    <t>画面Layout设计书_员工情报详细画面</t>
  </si>
  <si>
    <t>丁月</t>
  </si>
  <si>
    <t>画面Layout设计书_员工情报一括导入画面</t>
  </si>
  <si>
    <t>画面Layout设计书_考勤情报一览画面</t>
  </si>
  <si>
    <t>画面Layout设计书_加班时间集计</t>
  </si>
  <si>
    <t>画面迁移图</t>
  </si>
  <si>
    <t>画面迁移图_考勤系统</t>
  </si>
  <si>
    <t>创建表的DDL</t>
  </si>
  <si>
    <t>DDL_账号情报表</t>
  </si>
  <si>
    <t>DDL_员工情报表</t>
  </si>
  <si>
    <t>DDL_工作履历表</t>
  </si>
  <si>
    <t>DDL_技能信息表</t>
  </si>
  <si>
    <t>DDL_项目情报表</t>
  </si>
  <si>
    <t>DDL_部门MST表</t>
  </si>
  <si>
    <t>DDL_考勤表</t>
  </si>
  <si>
    <t>DDL_加班时间集计结果表</t>
  </si>
  <si>
    <t>DDL_请假表</t>
  </si>
  <si>
    <t>DDL_薪资表</t>
  </si>
  <si>
    <t>DDL_权限表</t>
  </si>
  <si>
    <t>DDL_权限MST</t>
  </si>
  <si>
    <t>静态画面mock</t>
  </si>
  <si>
    <t>静态画面mock_登录画面</t>
  </si>
  <si>
    <t>静态画面mock_员工情报一览画面</t>
  </si>
  <si>
    <t>静态画面mock_员工情报详细画面</t>
  </si>
  <si>
    <t>静态画面mock_员工情报一括导入画面</t>
  </si>
  <si>
    <t>静态画面mock_考勤情报一览画面</t>
  </si>
  <si>
    <t>静态画面mock_加班时间集计</t>
  </si>
  <si>
    <t>制造</t>
  </si>
  <si>
    <t>框架</t>
  </si>
  <si>
    <t>舒泽午+？</t>
  </si>
  <si>
    <t>controller</t>
  </si>
  <si>
    <t>service</t>
  </si>
  <si>
    <t>dto</t>
  </si>
  <si>
    <t>html</t>
  </si>
  <si>
    <t>css</t>
  </si>
  <si>
    <t>js</t>
  </si>
  <si>
    <t>sql相关</t>
  </si>
  <si>
    <t>UT测试式样书</t>
  </si>
  <si>
    <t>UT测试式样书_controller</t>
  </si>
  <si>
    <t>UT测试式样书_service</t>
  </si>
  <si>
    <t>结合测试式样书</t>
  </si>
  <si>
    <t>ITA结合测试式样书_登录画面</t>
  </si>
  <si>
    <t>ITA结合测试式样书_员工情报一览画面</t>
  </si>
  <si>
    <t>ITA结合测试式样书_员工情报详细画面</t>
  </si>
  <si>
    <t>ITA结合测试式样书_员工情报一括导入画面</t>
  </si>
  <si>
    <t>ITA结合测试式样书_考勤情报一览画面</t>
  </si>
  <si>
    <t>ITA结合测试式样书_加班时间集计</t>
  </si>
  <si>
    <t>ITB结合测试式样书_考勤系统</t>
  </si>
  <si>
    <t>UT测试</t>
  </si>
  <si>
    <t>UT测试_controller</t>
  </si>
  <si>
    <t>UT测试_service</t>
  </si>
  <si>
    <t>ITA结合测试</t>
  </si>
  <si>
    <t>ITA结合测试_登录画面</t>
  </si>
  <si>
    <t>ITA结合测试_员工情报一览画面</t>
  </si>
  <si>
    <t>ITA结合测试_员工情报详细画面</t>
  </si>
  <si>
    <t>ITA结合测试_员工情报一括导入画面</t>
  </si>
  <si>
    <t>ITA结合测试_考勤情报一览画面</t>
  </si>
  <si>
    <t>ITA结合测试_加班时间集计</t>
  </si>
  <si>
    <t>ITB结合测试</t>
  </si>
  <si>
    <t>ITB结合测试_考勤系统</t>
  </si>
  <si>
    <t>#</t>
  </si>
  <si>
    <t>主task</t>
  </si>
  <si>
    <t>担当</t>
  </si>
  <si>
    <t>月</t>
  </si>
  <si>
    <t>火</t>
  </si>
  <si>
    <t>水</t>
  </si>
  <si>
    <t>木</t>
  </si>
  <si>
    <t>金</t>
  </si>
  <si>
    <t>土</t>
  </si>
  <si>
    <t>日</t>
  </si>
  <si>
    <t>1</t>
  </si>
  <si>
    <t>0</t>
  </si>
  <si>
    <t>式样说明</t>
  </si>
  <si>
    <t>马超</t>
  </si>
  <si>
    <t>分组确定</t>
  </si>
  <si>
    <t>彭，TL</t>
  </si>
  <si>
    <t>task整理</t>
  </si>
  <si>
    <t>TL</t>
  </si>
  <si>
    <t>WBS做成</t>
  </si>
  <si>
    <t>设计~UT实施</t>
  </si>
  <si>
    <t>各Team</t>
  </si>
  <si>
    <t>增强版</t>
  </si>
  <si>
    <t>周定例</t>
  </si>
  <si>
    <t>全员</t>
  </si>
  <si>
    <r>
      <rPr>
        <b/>
        <sz val="11"/>
        <color theme="1"/>
        <rFont val="宋体"/>
        <charset val="134"/>
        <scheme val="minor"/>
      </rPr>
      <t>说明：只是列出了想要的字段，字段的</t>
    </r>
    <r>
      <rPr>
        <b/>
        <sz val="11"/>
        <color rgb="FFFF0000"/>
        <rFont val="宋体"/>
        <charset val="134"/>
        <scheme val="minor"/>
      </rPr>
      <t>物理名</t>
    </r>
    <r>
      <rPr>
        <b/>
        <sz val="11"/>
        <color theme="1"/>
        <rFont val="宋体"/>
        <charset val="134"/>
        <scheme val="minor"/>
      </rPr>
      <t xml:space="preserve">和详细限制（类型，长度等），索引还没做。
</t>
    </r>
  </si>
  <si>
    <t>如有问题可以在群里联系，周知！</t>
  </si>
  <si>
    <t>A部分机能用的表</t>
  </si>
  <si>
    <t>账号情报表</t>
  </si>
  <si>
    <t>员工情报表</t>
  </si>
  <si>
    <t>工作履历表</t>
  </si>
  <si>
    <t>技能信息表</t>
  </si>
  <si>
    <t>项目情报表</t>
  </si>
  <si>
    <t>部门MST表</t>
  </si>
  <si>
    <t>考勤表</t>
  </si>
  <si>
    <t>加班时间集计结果表</t>
  </si>
  <si>
    <t>工号</t>
  </si>
  <si>
    <t>PK</t>
  </si>
  <si>
    <t>No</t>
  </si>
  <si>
    <t>项目ID</t>
  </si>
  <si>
    <t>部门ID</t>
  </si>
  <si>
    <t>部门</t>
  </si>
  <si>
    <t>邮箱</t>
  </si>
  <si>
    <t>FK</t>
  </si>
  <si>
    <t>java</t>
  </si>
  <si>
    <t>部门名</t>
  </si>
  <si>
    <t>密码</t>
  </si>
  <si>
    <t>所属项目ID</t>
  </si>
  <si>
    <t>From年</t>
  </si>
  <si>
    <t>C#</t>
  </si>
  <si>
    <t>项目名</t>
  </si>
  <si>
    <t>姓名</t>
  </si>
  <si>
    <t>登录时间</t>
  </si>
  <si>
    <t>To年</t>
  </si>
  <si>
    <t>Android</t>
  </si>
  <si>
    <t>项目LeaderID</t>
  </si>
  <si>
    <t>日期</t>
  </si>
  <si>
    <t>登录者</t>
  </si>
  <si>
    <t>性别</t>
  </si>
  <si>
    <t>会社名</t>
  </si>
  <si>
    <t>IOS</t>
  </si>
  <si>
    <t>项目统括ID</t>
  </si>
  <si>
    <t>上午上班</t>
  </si>
  <si>
    <t>更新时间</t>
  </si>
  <si>
    <t>生年月日</t>
  </si>
  <si>
    <t>职位</t>
  </si>
  <si>
    <t>C++</t>
  </si>
  <si>
    <t>下午下班</t>
  </si>
  <si>
    <t>更新者</t>
  </si>
  <si>
    <t>毕业年</t>
  </si>
  <si>
    <t>.Net</t>
  </si>
  <si>
    <t>加班时长(小时单位)</t>
  </si>
  <si>
    <t>trigger？数据导入时计算？</t>
  </si>
  <si>
    <t>毕业学校</t>
  </si>
  <si>
    <t>Spring</t>
  </si>
  <si>
    <t>Date</t>
  </si>
  <si>
    <t>入职年月日</t>
  </si>
  <si>
    <t>Oracle</t>
  </si>
  <si>
    <t>在职Flg</t>
  </si>
  <si>
    <t>mysql</t>
  </si>
  <si>
    <t>退职年月日</t>
  </si>
  <si>
    <t>SqlServer</t>
  </si>
  <si>
    <t>照片IMG</t>
  </si>
  <si>
    <t>JSP</t>
  </si>
  <si>
    <t>Jquery</t>
  </si>
  <si>
    <t>CSS</t>
  </si>
  <si>
    <t>HTML</t>
  </si>
  <si>
    <t>Thymeleaf</t>
  </si>
  <si>
    <t>Angular</t>
  </si>
  <si>
    <t>VUE</t>
  </si>
  <si>
    <t>React</t>
  </si>
  <si>
    <t>多次导入的问题处理？</t>
  </si>
  <si>
    <t>※</t>
  </si>
  <si>
    <t>先假设限定 每周只在上班第一天做导入</t>
  </si>
  <si>
    <t>要实现可任意时间，任意次数导入功能的话，要追加一个字段，作为这一批数据的Key,每次导之前先删除DB里的寄存数据，然后插入</t>
  </si>
  <si>
    <t>B部分功能用表，设计中</t>
  </si>
  <si>
    <t>请假表</t>
  </si>
  <si>
    <t>薪资表</t>
  </si>
  <si>
    <t>权限表</t>
  </si>
  <si>
    <t>权限MST</t>
  </si>
  <si>
    <t>NO</t>
  </si>
  <si>
    <t>年月</t>
  </si>
  <si>
    <t>权限（普通员工，管理者）</t>
  </si>
  <si>
    <t>请假开始年月日</t>
  </si>
  <si>
    <t>薪资等级</t>
  </si>
  <si>
    <t>权限</t>
  </si>
  <si>
    <t>请假终了年月日</t>
  </si>
  <si>
    <t>绩效</t>
  </si>
  <si>
    <t>请假总时间（小时）</t>
  </si>
  <si>
    <t>加班费</t>
  </si>
  <si>
    <t>请假事由</t>
  </si>
  <si>
    <t>餐补</t>
  </si>
  <si>
    <t>承认FLG</t>
  </si>
  <si>
    <t>住房补贴</t>
  </si>
  <si>
    <t>养老保险</t>
  </si>
  <si>
    <t>公积金</t>
  </si>
  <si>
    <t>欠勤扣除</t>
  </si>
  <si>
    <t>饮料扣除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</si>
</sst>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name val="宋体"/>
      <charset val="128"/>
    </font>
    <font>
      <strike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6"/>
      <color theme="1"/>
      <name val="Microsoft YaHei Light"/>
      <charset val="134"/>
    </font>
    <font>
      <sz val="7"/>
      <color theme="1"/>
      <name val="Microsoft YaHei Light"/>
      <charset val="134"/>
    </font>
    <font>
      <sz val="10"/>
      <color theme="1"/>
      <name val="Microsoft YaHei Light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00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1" applyNumberFormat="0" applyFon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13" borderId="14" applyNumberFormat="0" applyAlignment="0" applyProtection="0">
      <alignment vertical="center"/>
    </xf>
    <xf numFmtId="0" fontId="21" fillId="13" borderId="10" applyNumberFormat="0" applyAlignment="0" applyProtection="0">
      <alignment vertical="center"/>
    </xf>
    <xf numFmtId="0" fontId="22" fillId="14" borderId="15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 applyAlignment="1">
      <alignment vertical="center"/>
    </xf>
    <xf numFmtId="0" fontId="0" fillId="0" borderId="4" xfId="0" applyBorder="1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2" fillId="0" borderId="0" xfId="0" applyNumberFormat="1" applyFont="1" applyFill="1" applyBorder="1" applyAlignment="1"/>
    <xf numFmtId="0" fontId="3" fillId="0" borderId="7" xfId="0" applyFont="1" applyBorder="1">
      <alignment vertical="center"/>
    </xf>
    <xf numFmtId="0" fontId="4" fillId="0" borderId="0" xfId="0" applyFont="1">
      <alignment vertical="center"/>
    </xf>
    <xf numFmtId="0" fontId="5" fillId="0" borderId="0" xfId="0" applyFont="1" applyFill="1" applyAlignment="1">
      <alignment horizontal="center"/>
    </xf>
    <xf numFmtId="49" fontId="5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6" fillId="0" borderId="0" xfId="0" applyFont="1" applyFill="1" applyAlignment="1"/>
    <xf numFmtId="0" fontId="5" fillId="0" borderId="0" xfId="0" applyFont="1" applyFill="1" applyAlignment="1">
      <alignment horizontal="right"/>
    </xf>
    <xf numFmtId="49" fontId="5" fillId="0" borderId="0" xfId="0" applyNumberFormat="1" applyFont="1" applyFill="1" applyAlignment="1">
      <alignment horizontal="center" wrapText="1"/>
    </xf>
    <xf numFmtId="49" fontId="5" fillId="0" borderId="0" xfId="0" applyNumberFormat="1" applyFont="1" applyFill="1" applyAlignment="1">
      <alignment horizontal="right"/>
    </xf>
    <xf numFmtId="49" fontId="5" fillId="0" borderId="0" xfId="0" applyNumberFormat="1" applyFont="1" applyFill="1" applyAlignment="1">
      <alignment horizontal="left"/>
    </xf>
    <xf numFmtId="49" fontId="5" fillId="2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0" fontId="6" fillId="2" borderId="0" xfId="0" applyFont="1" applyFill="1" applyAlignment="1"/>
    <xf numFmtId="0" fontId="5" fillId="3" borderId="0" xfId="0" applyFont="1" applyFill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7" fillId="4" borderId="9" xfId="0" applyFont="1" applyFill="1" applyBorder="1" applyAlignment="1">
      <alignment horizontal="left"/>
    </xf>
    <xf numFmtId="0" fontId="7" fillId="0" borderId="9" xfId="0" applyFont="1" applyFill="1" applyBorder="1" applyAlignment="1">
      <alignment horizontal="left"/>
    </xf>
    <xf numFmtId="14" fontId="0" fillId="0" borderId="9" xfId="0" applyNumberFormat="1" applyBorder="1">
      <alignment vertical="center"/>
    </xf>
    <xf numFmtId="0" fontId="7" fillId="0" borderId="0" xfId="0" applyFont="1" applyFill="1" applyAlignment="1"/>
    <xf numFmtId="0" fontId="2" fillId="0" borderId="0" xfId="0" applyNumberFormat="1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311_2022&#25945;&#32946;&#35336;&#30011;V4_WB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2508;&#21512;&#32451;&#20064;2_&#26426;&#33021;&#35828;&#2612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BS"/>
      <sheetName val="list"/>
      <sheetName val="Team构成"/>
      <sheetName val="成果物一览"/>
      <sheetName val="master日程"/>
      <sheetName val="综合练习2-WB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功能"/>
      <sheetName val="画面一览"/>
      <sheetName val="表"/>
      <sheetName val="ExcelData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82"/>
  <sheetViews>
    <sheetView tabSelected="1" view="pageBreakPreview" zoomScaleNormal="100" workbookViewId="0">
      <selection activeCell="H13" sqref="H13"/>
    </sheetView>
  </sheetViews>
  <sheetFormatPr defaultColWidth="8.88888888888889" defaultRowHeight="14.4"/>
  <cols>
    <col min="6" max="11" width="13" customWidth="1"/>
  </cols>
  <sheetData>
    <row r="1" spans="2:11">
      <c r="B1" s="29" t="s">
        <v>0</v>
      </c>
      <c r="C1" s="29"/>
      <c r="D1" s="29"/>
      <c r="E1" s="29"/>
      <c r="F1" s="29"/>
      <c r="G1" s="29"/>
      <c r="H1" s="29"/>
      <c r="I1" s="29"/>
      <c r="J1" s="29"/>
      <c r="K1" s="29"/>
    </row>
    <row r="2" spans="2:11">
      <c r="B2" s="29"/>
      <c r="C2" s="29"/>
      <c r="D2" s="29"/>
      <c r="E2" s="29"/>
      <c r="F2" s="29"/>
      <c r="G2" s="29"/>
      <c r="H2" s="29"/>
      <c r="I2" s="29"/>
      <c r="J2" s="29"/>
      <c r="K2" s="29"/>
    </row>
    <row r="3" spans="2:11">
      <c r="B3" s="29"/>
      <c r="C3" s="29"/>
      <c r="D3" s="29"/>
      <c r="E3" s="29"/>
      <c r="F3" s="29"/>
      <c r="G3" s="29"/>
      <c r="H3" s="29"/>
      <c r="I3" s="29"/>
      <c r="J3" s="29"/>
      <c r="K3" s="29"/>
    </row>
    <row r="4" spans="2:11">
      <c r="B4" s="29" t="s">
        <v>1</v>
      </c>
      <c r="C4" s="29"/>
      <c r="D4" s="29"/>
      <c r="E4" s="29"/>
      <c r="F4" s="30" t="s">
        <v>2</v>
      </c>
      <c r="G4" s="30" t="s">
        <v>3</v>
      </c>
      <c r="H4" s="30" t="s">
        <v>4</v>
      </c>
      <c r="I4" s="30" t="s">
        <v>5</v>
      </c>
      <c r="J4" s="30" t="s">
        <v>6</v>
      </c>
      <c r="K4" s="30" t="s">
        <v>7</v>
      </c>
    </row>
    <row r="5" customFormat="1" ht="15" spans="2:11">
      <c r="B5" s="31" t="s">
        <v>8</v>
      </c>
      <c r="C5" s="31"/>
      <c r="D5" s="31"/>
      <c r="E5" s="31"/>
      <c r="F5" s="30" t="s">
        <v>9</v>
      </c>
      <c r="G5" s="30" t="s">
        <v>9</v>
      </c>
      <c r="H5" s="30" t="s">
        <v>9</v>
      </c>
      <c r="I5" s="30" t="s">
        <v>9</v>
      </c>
      <c r="J5" s="30" t="s">
        <v>9</v>
      </c>
      <c r="K5" s="30" t="s">
        <v>9</v>
      </c>
    </row>
    <row r="6" customFormat="1" ht="15" spans="2:11">
      <c r="B6" s="32" t="s">
        <v>10</v>
      </c>
      <c r="C6" s="32"/>
      <c r="D6" s="32"/>
      <c r="E6" s="32"/>
      <c r="F6" s="30" t="s">
        <v>11</v>
      </c>
      <c r="G6" s="30"/>
      <c r="H6" s="33">
        <v>44885</v>
      </c>
      <c r="I6" s="30"/>
      <c r="J6" s="30"/>
      <c r="K6" s="30"/>
    </row>
    <row r="7" customFormat="1" ht="15" spans="2:11">
      <c r="B7" s="32" t="s">
        <v>12</v>
      </c>
      <c r="C7" s="32"/>
      <c r="D7" s="32"/>
      <c r="E7" s="32"/>
      <c r="F7" s="30" t="s">
        <v>13</v>
      </c>
      <c r="G7" s="30"/>
      <c r="H7" s="33">
        <v>44885</v>
      </c>
      <c r="I7" s="30"/>
      <c r="J7" s="30"/>
      <c r="K7" s="30"/>
    </row>
    <row r="8" customFormat="1" ht="15" spans="2:11">
      <c r="B8" s="32" t="s">
        <v>14</v>
      </c>
      <c r="C8" s="32"/>
      <c r="D8" s="32"/>
      <c r="E8" s="32"/>
      <c r="F8" s="30" t="s">
        <v>15</v>
      </c>
      <c r="G8" s="30"/>
      <c r="H8" s="33">
        <v>44885</v>
      </c>
      <c r="I8" s="30"/>
      <c r="J8" s="30"/>
      <c r="K8" s="30"/>
    </row>
    <row r="9" ht="15" spans="2:11">
      <c r="B9" s="31" t="s">
        <v>16</v>
      </c>
      <c r="C9" s="31"/>
      <c r="D9" s="31"/>
      <c r="E9" s="31"/>
      <c r="F9" s="30" t="s">
        <v>9</v>
      </c>
      <c r="G9" s="30" t="s">
        <v>9</v>
      </c>
      <c r="H9" s="30" t="s">
        <v>9</v>
      </c>
      <c r="I9" s="30" t="s">
        <v>9</v>
      </c>
      <c r="J9" s="30" t="s">
        <v>9</v>
      </c>
      <c r="K9" s="30" t="s">
        <v>9</v>
      </c>
    </row>
    <row r="10" ht="15" spans="2:11">
      <c r="B10" s="32" t="s">
        <v>17</v>
      </c>
      <c r="C10" s="32"/>
      <c r="D10" s="32"/>
      <c r="E10" s="32"/>
      <c r="F10" s="30" t="s">
        <v>18</v>
      </c>
      <c r="G10" s="33"/>
      <c r="H10" s="33">
        <v>44885</v>
      </c>
      <c r="I10" s="33"/>
      <c r="J10" s="33"/>
      <c r="K10" s="33"/>
    </row>
    <row r="11" ht="15" spans="2:11">
      <c r="B11" s="32" t="s">
        <v>19</v>
      </c>
      <c r="C11" s="32"/>
      <c r="D11" s="32"/>
      <c r="E11" s="32"/>
      <c r="F11" s="30" t="s">
        <v>18</v>
      </c>
      <c r="G11" s="30"/>
      <c r="H11" s="33">
        <v>44885</v>
      </c>
      <c r="I11" s="30"/>
      <c r="J11" s="30"/>
      <c r="K11" s="30"/>
    </row>
    <row r="12" ht="15" spans="2:11">
      <c r="B12" s="32" t="s">
        <v>20</v>
      </c>
      <c r="C12" s="32"/>
      <c r="D12" s="32"/>
      <c r="E12" s="32"/>
      <c r="F12" s="30" t="s">
        <v>18</v>
      </c>
      <c r="G12" s="30"/>
      <c r="H12" s="33">
        <v>44885</v>
      </c>
      <c r="I12" s="30"/>
      <c r="J12" s="30"/>
      <c r="K12" s="30"/>
    </row>
    <row r="13" ht="15" spans="2:11">
      <c r="B13" s="32" t="s">
        <v>21</v>
      </c>
      <c r="C13" s="32"/>
      <c r="D13" s="32"/>
      <c r="E13" s="32"/>
      <c r="F13" s="30" t="s">
        <v>18</v>
      </c>
      <c r="G13" s="30"/>
      <c r="H13" s="33">
        <v>44885</v>
      </c>
      <c r="I13" s="30"/>
      <c r="J13" s="30"/>
      <c r="K13" s="30"/>
    </row>
    <row r="14" ht="15" spans="2:11">
      <c r="B14" s="32" t="s">
        <v>22</v>
      </c>
      <c r="C14" s="32"/>
      <c r="D14" s="32"/>
      <c r="E14" s="32"/>
      <c r="F14" s="30" t="s">
        <v>18</v>
      </c>
      <c r="G14" s="30"/>
      <c r="H14" s="33">
        <v>44885</v>
      </c>
      <c r="I14" s="30"/>
      <c r="J14" s="30"/>
      <c r="K14" s="30"/>
    </row>
    <row r="15" ht="15" spans="2:11">
      <c r="B15" s="32" t="s">
        <v>23</v>
      </c>
      <c r="C15" s="32"/>
      <c r="D15" s="32"/>
      <c r="E15" s="32"/>
      <c r="F15" s="30" t="s">
        <v>18</v>
      </c>
      <c r="G15" s="30"/>
      <c r="H15" s="33">
        <v>44885</v>
      </c>
      <c r="I15" s="30"/>
      <c r="J15" s="30"/>
      <c r="K15" s="30"/>
    </row>
    <row r="16" ht="15" spans="2:13">
      <c r="B16" s="32" t="s">
        <v>24</v>
      </c>
      <c r="C16" s="32"/>
      <c r="D16" s="32"/>
      <c r="E16" s="32"/>
      <c r="F16" s="30" t="s">
        <v>18</v>
      </c>
      <c r="G16" s="30"/>
      <c r="H16" s="33">
        <v>44885</v>
      </c>
      <c r="I16" s="30"/>
      <c r="J16" s="30"/>
      <c r="K16" s="30"/>
      <c r="L16" s="34"/>
      <c r="M16" s="34"/>
    </row>
    <row r="17" ht="15" spans="2:13">
      <c r="B17" s="32" t="s">
        <v>25</v>
      </c>
      <c r="C17" s="32"/>
      <c r="D17" s="32"/>
      <c r="E17" s="32"/>
      <c r="F17" s="30" t="s">
        <v>18</v>
      </c>
      <c r="G17" s="30"/>
      <c r="H17" s="33">
        <v>44885</v>
      </c>
      <c r="I17" s="30"/>
      <c r="J17" s="30"/>
      <c r="K17" s="30"/>
      <c r="L17" s="34"/>
      <c r="M17" s="34"/>
    </row>
    <row r="18" ht="15" spans="2:13">
      <c r="B18" s="32" t="s">
        <v>26</v>
      </c>
      <c r="C18" s="32"/>
      <c r="D18" s="32"/>
      <c r="E18" s="32"/>
      <c r="F18" s="30" t="s">
        <v>18</v>
      </c>
      <c r="G18" s="30"/>
      <c r="H18" s="33">
        <v>44885</v>
      </c>
      <c r="I18" s="30"/>
      <c r="J18" s="30"/>
      <c r="K18" s="30"/>
      <c r="L18" s="34"/>
      <c r="M18" s="34"/>
    </row>
    <row r="19" ht="15" spans="2:13">
      <c r="B19" s="32" t="s">
        <v>27</v>
      </c>
      <c r="C19" s="32"/>
      <c r="D19" s="32"/>
      <c r="E19" s="32"/>
      <c r="F19" s="30" t="s">
        <v>18</v>
      </c>
      <c r="G19" s="30"/>
      <c r="H19" s="33">
        <v>44885</v>
      </c>
      <c r="I19" s="30"/>
      <c r="J19" s="30"/>
      <c r="K19" s="30"/>
      <c r="L19" s="34"/>
      <c r="M19" s="34"/>
    </row>
    <row r="20" ht="15" spans="2:13">
      <c r="B20" s="32" t="s">
        <v>28</v>
      </c>
      <c r="C20" s="32"/>
      <c r="D20" s="32"/>
      <c r="E20" s="32"/>
      <c r="F20" s="30" t="s">
        <v>18</v>
      </c>
      <c r="G20" s="30"/>
      <c r="H20" s="33">
        <v>44885</v>
      </c>
      <c r="I20" s="30"/>
      <c r="J20" s="30"/>
      <c r="K20" s="30"/>
      <c r="L20" s="34"/>
      <c r="M20" s="34"/>
    </row>
    <row r="21" ht="15" spans="2:13">
      <c r="B21" s="32" t="s">
        <v>29</v>
      </c>
      <c r="C21" s="32"/>
      <c r="D21" s="32"/>
      <c r="E21" s="32"/>
      <c r="F21" s="30" t="s">
        <v>18</v>
      </c>
      <c r="G21" s="30"/>
      <c r="H21" s="33">
        <v>44885</v>
      </c>
      <c r="I21" s="30"/>
      <c r="J21" s="30"/>
      <c r="K21" s="30"/>
      <c r="L21" s="34"/>
      <c r="M21" s="34"/>
    </row>
    <row r="22" ht="15" spans="2:13">
      <c r="B22" s="31" t="s">
        <v>30</v>
      </c>
      <c r="C22" s="31"/>
      <c r="D22" s="31"/>
      <c r="E22" s="31"/>
      <c r="F22" s="30" t="s">
        <v>9</v>
      </c>
      <c r="G22" s="30" t="s">
        <v>9</v>
      </c>
      <c r="H22" s="30" t="s">
        <v>9</v>
      </c>
      <c r="I22" s="30" t="s">
        <v>9</v>
      </c>
      <c r="J22" s="30" t="s">
        <v>9</v>
      </c>
      <c r="K22" s="30" t="s">
        <v>9</v>
      </c>
      <c r="L22" s="34"/>
      <c r="M22" s="34"/>
    </row>
    <row r="23" ht="15" spans="2:13">
      <c r="B23" s="32" t="s">
        <v>31</v>
      </c>
      <c r="C23" s="32"/>
      <c r="D23" s="32"/>
      <c r="E23" s="32"/>
      <c r="F23" s="30" t="s">
        <v>32</v>
      </c>
      <c r="G23" s="30"/>
      <c r="H23" s="33">
        <v>44885</v>
      </c>
      <c r="I23" s="30"/>
      <c r="J23" s="30"/>
      <c r="K23" s="30"/>
      <c r="L23" s="34"/>
      <c r="M23" s="34"/>
    </row>
    <row r="24" ht="15" spans="2:13">
      <c r="B24" s="32" t="s">
        <v>33</v>
      </c>
      <c r="C24" s="32"/>
      <c r="D24" s="32"/>
      <c r="E24" s="32"/>
      <c r="F24" s="30" t="s">
        <v>34</v>
      </c>
      <c r="G24" s="30"/>
      <c r="H24" s="33">
        <v>44885</v>
      </c>
      <c r="I24" s="30"/>
      <c r="J24" s="30"/>
      <c r="K24" s="30"/>
      <c r="L24" s="34"/>
      <c r="M24" s="34"/>
    </row>
    <row r="25" ht="15" spans="2:13">
      <c r="B25" s="32" t="s">
        <v>35</v>
      </c>
      <c r="C25" s="32"/>
      <c r="D25" s="32"/>
      <c r="E25" s="32"/>
      <c r="F25" s="30" t="s">
        <v>36</v>
      </c>
      <c r="G25" s="30"/>
      <c r="H25" s="33">
        <v>44885</v>
      </c>
      <c r="I25" s="30"/>
      <c r="J25" s="30"/>
      <c r="K25" s="30"/>
      <c r="L25" s="34"/>
      <c r="M25" s="34"/>
    </row>
    <row r="26" ht="15" spans="2:13">
      <c r="B26" s="32" t="s">
        <v>37</v>
      </c>
      <c r="C26" s="32"/>
      <c r="D26" s="32"/>
      <c r="E26" s="32"/>
      <c r="F26" s="30" t="s">
        <v>32</v>
      </c>
      <c r="G26" s="30"/>
      <c r="H26" s="33">
        <v>44885</v>
      </c>
      <c r="I26" s="30"/>
      <c r="J26" s="30"/>
      <c r="K26" s="30" t="s">
        <v>9</v>
      </c>
      <c r="L26" s="34"/>
      <c r="M26" s="34"/>
    </row>
    <row r="27" ht="15" spans="2:13">
      <c r="B27" s="32" t="s">
        <v>38</v>
      </c>
      <c r="C27" s="32"/>
      <c r="D27" s="32"/>
      <c r="E27" s="32"/>
      <c r="F27" s="30" t="s">
        <v>34</v>
      </c>
      <c r="G27" s="30"/>
      <c r="H27" s="33">
        <v>44885</v>
      </c>
      <c r="I27" s="30"/>
      <c r="J27" s="30"/>
      <c r="K27" s="30"/>
      <c r="L27" s="34"/>
      <c r="M27" s="34"/>
    </row>
    <row r="28" ht="15" spans="2:13">
      <c r="B28" s="32" t="s">
        <v>39</v>
      </c>
      <c r="C28" s="32"/>
      <c r="D28" s="32"/>
      <c r="E28" s="32"/>
      <c r="F28" s="30" t="s">
        <v>36</v>
      </c>
      <c r="G28" s="30"/>
      <c r="H28" s="33">
        <v>44885</v>
      </c>
      <c r="I28" s="30"/>
      <c r="J28" s="30"/>
      <c r="K28" s="30"/>
      <c r="L28" s="34"/>
      <c r="M28" s="34"/>
    </row>
    <row r="29" ht="15" spans="2:13">
      <c r="B29" s="31" t="s">
        <v>40</v>
      </c>
      <c r="C29" s="31"/>
      <c r="D29" s="31"/>
      <c r="E29" s="31"/>
      <c r="F29" s="30" t="s">
        <v>9</v>
      </c>
      <c r="G29" s="30" t="s">
        <v>9</v>
      </c>
      <c r="H29" s="30" t="s">
        <v>9</v>
      </c>
      <c r="I29" s="30" t="s">
        <v>9</v>
      </c>
      <c r="J29" s="30" t="s">
        <v>9</v>
      </c>
      <c r="K29" s="30" t="s">
        <v>9</v>
      </c>
      <c r="L29" s="34"/>
      <c r="M29" s="34"/>
    </row>
    <row r="30" ht="15" spans="2:13">
      <c r="B30" s="32" t="s">
        <v>41</v>
      </c>
      <c r="C30" s="32"/>
      <c r="D30" s="32"/>
      <c r="E30" s="32"/>
      <c r="F30" s="30" t="s">
        <v>36</v>
      </c>
      <c r="G30" s="30"/>
      <c r="H30" s="33">
        <v>44885</v>
      </c>
      <c r="I30" s="30"/>
      <c r="J30" s="30"/>
      <c r="K30" s="30"/>
      <c r="L30" s="34"/>
      <c r="M30" s="34"/>
    </row>
    <row r="31" ht="15" spans="2:13">
      <c r="B31" s="31" t="s">
        <v>42</v>
      </c>
      <c r="C31" s="31"/>
      <c r="D31" s="31"/>
      <c r="E31" s="31"/>
      <c r="F31" s="30" t="s">
        <v>9</v>
      </c>
      <c r="G31" s="30" t="s">
        <v>9</v>
      </c>
      <c r="H31" s="30" t="s">
        <v>9</v>
      </c>
      <c r="I31" s="30" t="s">
        <v>9</v>
      </c>
      <c r="J31" s="30" t="s">
        <v>9</v>
      </c>
      <c r="K31" s="30" t="s">
        <v>9</v>
      </c>
      <c r="L31" s="34"/>
      <c r="M31" s="34"/>
    </row>
    <row r="32" ht="15" spans="2:13">
      <c r="B32" s="32" t="s">
        <v>43</v>
      </c>
      <c r="C32" s="32"/>
      <c r="D32" s="32"/>
      <c r="E32" s="32"/>
      <c r="F32" s="30"/>
      <c r="G32" s="30"/>
      <c r="H32" s="33">
        <v>44892</v>
      </c>
      <c r="I32" s="30"/>
      <c r="J32" s="30"/>
      <c r="K32" s="30"/>
      <c r="L32" s="34"/>
      <c r="M32" s="34"/>
    </row>
    <row r="33" ht="15" spans="2:13">
      <c r="B33" s="32" t="s">
        <v>44</v>
      </c>
      <c r="C33" s="32"/>
      <c r="D33" s="32"/>
      <c r="E33" s="32"/>
      <c r="F33" s="30"/>
      <c r="G33" s="30"/>
      <c r="H33" s="33">
        <v>44892</v>
      </c>
      <c r="I33" s="30"/>
      <c r="J33" s="30"/>
      <c r="K33" s="30"/>
      <c r="L33" s="34"/>
      <c r="M33" s="34"/>
    </row>
    <row r="34" ht="15" spans="2:13">
      <c r="B34" s="32" t="s">
        <v>45</v>
      </c>
      <c r="C34" s="32"/>
      <c r="D34" s="32"/>
      <c r="E34" s="32"/>
      <c r="F34" s="30"/>
      <c r="G34" s="30"/>
      <c r="H34" s="33">
        <v>44892</v>
      </c>
      <c r="I34" s="30"/>
      <c r="J34" s="30"/>
      <c r="K34" s="30"/>
      <c r="L34" s="34"/>
      <c r="M34" s="34"/>
    </row>
    <row r="35" ht="15" spans="2:13">
      <c r="B35" s="32" t="s">
        <v>46</v>
      </c>
      <c r="C35" s="32"/>
      <c r="D35" s="32"/>
      <c r="E35" s="32"/>
      <c r="F35" s="30"/>
      <c r="G35" s="30"/>
      <c r="H35" s="33">
        <v>44892</v>
      </c>
      <c r="I35" s="30"/>
      <c r="J35" s="30"/>
      <c r="K35" s="30"/>
      <c r="L35" s="34"/>
      <c r="M35" s="34"/>
    </row>
    <row r="36" ht="15" spans="2:13">
      <c r="B36" s="32" t="s">
        <v>47</v>
      </c>
      <c r="C36" s="32"/>
      <c r="D36" s="32"/>
      <c r="E36" s="32"/>
      <c r="F36" s="30"/>
      <c r="G36" s="30"/>
      <c r="H36" s="33">
        <v>44892</v>
      </c>
      <c r="I36" s="30"/>
      <c r="J36" s="30"/>
      <c r="K36" s="30"/>
      <c r="L36" s="34"/>
      <c r="M36" s="34"/>
    </row>
    <row r="37" ht="15" spans="2:13">
      <c r="B37" s="32" t="s">
        <v>48</v>
      </c>
      <c r="C37" s="32"/>
      <c r="D37" s="32"/>
      <c r="E37" s="32"/>
      <c r="F37" s="30"/>
      <c r="G37" s="30"/>
      <c r="H37" s="33">
        <v>44892</v>
      </c>
      <c r="I37" s="30"/>
      <c r="J37" s="30"/>
      <c r="K37" s="30"/>
      <c r="L37" s="34"/>
      <c r="M37" s="34"/>
    </row>
    <row r="38" ht="15" spans="2:13">
      <c r="B38" s="32" t="s">
        <v>49</v>
      </c>
      <c r="C38" s="32"/>
      <c r="D38" s="32"/>
      <c r="E38" s="32"/>
      <c r="F38" s="30"/>
      <c r="G38" s="30"/>
      <c r="H38" s="33">
        <v>44892</v>
      </c>
      <c r="I38" s="30"/>
      <c r="J38" s="30"/>
      <c r="K38" s="30"/>
      <c r="L38" s="34"/>
      <c r="M38" s="34"/>
    </row>
    <row r="39" ht="15" spans="2:13">
      <c r="B39" s="32" t="s">
        <v>50</v>
      </c>
      <c r="C39" s="32"/>
      <c r="D39" s="32"/>
      <c r="E39" s="32"/>
      <c r="F39" s="30"/>
      <c r="G39" s="30"/>
      <c r="H39" s="33">
        <v>44892</v>
      </c>
      <c r="I39" s="30"/>
      <c r="J39" s="30"/>
      <c r="K39" s="30"/>
      <c r="L39" s="34"/>
      <c r="M39" s="34"/>
    </row>
    <row r="40" ht="15" spans="2:13">
      <c r="B40" s="32" t="s">
        <v>51</v>
      </c>
      <c r="C40" s="32"/>
      <c r="D40" s="32"/>
      <c r="E40" s="32"/>
      <c r="F40" s="30"/>
      <c r="G40" s="30"/>
      <c r="H40" s="33">
        <v>44892</v>
      </c>
      <c r="I40" s="30"/>
      <c r="J40" s="30"/>
      <c r="K40" s="30"/>
      <c r="L40" s="34"/>
      <c r="M40" s="34"/>
    </row>
    <row r="41" ht="15" spans="2:13">
      <c r="B41" s="32" t="s">
        <v>52</v>
      </c>
      <c r="C41" s="32"/>
      <c r="D41" s="32"/>
      <c r="E41" s="32"/>
      <c r="F41" s="30"/>
      <c r="G41" s="30"/>
      <c r="H41" s="33">
        <v>44892</v>
      </c>
      <c r="I41" s="30"/>
      <c r="J41" s="30"/>
      <c r="K41" s="30"/>
      <c r="L41" s="34"/>
      <c r="M41" s="34"/>
    </row>
    <row r="42" ht="15" spans="2:13">
      <c r="B42" s="32" t="s">
        <v>53</v>
      </c>
      <c r="C42" s="32"/>
      <c r="D42" s="32"/>
      <c r="E42" s="32"/>
      <c r="F42" s="30"/>
      <c r="G42" s="30"/>
      <c r="H42" s="33">
        <v>44892</v>
      </c>
      <c r="I42" s="30"/>
      <c r="J42" s="30"/>
      <c r="K42" s="30"/>
      <c r="L42" s="34"/>
      <c r="M42" s="34"/>
    </row>
    <row r="43" ht="15" spans="2:13">
      <c r="B43" s="32" t="s">
        <v>54</v>
      </c>
      <c r="C43" s="32"/>
      <c r="D43" s="32"/>
      <c r="E43" s="32"/>
      <c r="F43" s="30"/>
      <c r="G43" s="30"/>
      <c r="H43" s="33">
        <v>44892</v>
      </c>
      <c r="I43" s="30"/>
      <c r="J43" s="30"/>
      <c r="K43" s="30"/>
      <c r="L43" s="34"/>
      <c r="M43" s="34"/>
    </row>
    <row r="44" ht="15" spans="2:13">
      <c r="B44" s="31" t="s">
        <v>55</v>
      </c>
      <c r="C44" s="31"/>
      <c r="D44" s="31"/>
      <c r="E44" s="31"/>
      <c r="F44" s="30" t="s">
        <v>9</v>
      </c>
      <c r="G44" s="30" t="s">
        <v>9</v>
      </c>
      <c r="H44" s="30" t="s">
        <v>9</v>
      </c>
      <c r="I44" s="30" t="s">
        <v>9</v>
      </c>
      <c r="J44" s="30" t="s">
        <v>9</v>
      </c>
      <c r="K44" s="30" t="s">
        <v>9</v>
      </c>
      <c r="L44" s="34"/>
      <c r="M44" s="34"/>
    </row>
    <row r="45" ht="15" spans="2:13">
      <c r="B45" s="32" t="s">
        <v>56</v>
      </c>
      <c r="C45" s="32"/>
      <c r="D45" s="32"/>
      <c r="E45" s="32"/>
      <c r="F45" s="30"/>
      <c r="G45" s="30"/>
      <c r="H45" s="33">
        <v>44892</v>
      </c>
      <c r="I45" s="30"/>
      <c r="J45" s="30"/>
      <c r="K45" s="30"/>
      <c r="L45" s="34"/>
      <c r="M45" s="34"/>
    </row>
    <row r="46" ht="15" spans="2:13">
      <c r="B46" s="32" t="s">
        <v>57</v>
      </c>
      <c r="C46" s="32"/>
      <c r="D46" s="32"/>
      <c r="E46" s="32"/>
      <c r="F46" s="30"/>
      <c r="G46" s="30"/>
      <c r="H46" s="33">
        <v>44892</v>
      </c>
      <c r="I46" s="30"/>
      <c r="J46" s="30"/>
      <c r="K46" s="30"/>
      <c r="L46" s="34"/>
      <c r="M46" s="34"/>
    </row>
    <row r="47" ht="15" spans="2:13">
      <c r="B47" s="32" t="s">
        <v>58</v>
      </c>
      <c r="C47" s="32"/>
      <c r="D47" s="32"/>
      <c r="E47" s="32"/>
      <c r="F47" s="30"/>
      <c r="G47" s="30"/>
      <c r="H47" s="33">
        <v>44892</v>
      </c>
      <c r="I47" s="30"/>
      <c r="J47" s="30"/>
      <c r="K47" s="30"/>
      <c r="L47" s="34"/>
      <c r="M47" s="34"/>
    </row>
    <row r="48" ht="15" spans="2:13">
      <c r="B48" s="32" t="s">
        <v>59</v>
      </c>
      <c r="C48" s="32"/>
      <c r="D48" s="32"/>
      <c r="E48" s="32"/>
      <c r="F48" s="30"/>
      <c r="G48" s="30"/>
      <c r="H48" s="33">
        <v>44892</v>
      </c>
      <c r="I48" s="30"/>
      <c r="J48" s="30"/>
      <c r="K48" s="30"/>
      <c r="L48" s="34"/>
      <c r="M48" s="34"/>
    </row>
    <row r="49" ht="15" spans="2:13">
      <c r="B49" s="32" t="s">
        <v>60</v>
      </c>
      <c r="C49" s="32"/>
      <c r="D49" s="32"/>
      <c r="E49" s="32"/>
      <c r="F49" s="30"/>
      <c r="G49" s="30"/>
      <c r="H49" s="33">
        <v>44892</v>
      </c>
      <c r="I49" s="30"/>
      <c r="J49" s="30"/>
      <c r="K49" s="30"/>
      <c r="L49" s="34"/>
      <c r="M49" s="34"/>
    </row>
    <row r="50" ht="15" spans="2:13">
      <c r="B50" s="32" t="s">
        <v>61</v>
      </c>
      <c r="C50" s="32"/>
      <c r="D50" s="32"/>
      <c r="E50" s="32"/>
      <c r="F50" s="30"/>
      <c r="G50" s="30"/>
      <c r="H50" s="33">
        <v>44892</v>
      </c>
      <c r="I50" s="30"/>
      <c r="J50" s="30"/>
      <c r="K50" s="30"/>
      <c r="L50" s="34"/>
      <c r="M50" s="34"/>
    </row>
    <row r="51" ht="15" spans="2:13">
      <c r="B51" s="31" t="s">
        <v>62</v>
      </c>
      <c r="C51" s="31"/>
      <c r="D51" s="31"/>
      <c r="E51" s="31"/>
      <c r="F51" s="30" t="s">
        <v>9</v>
      </c>
      <c r="G51" s="30" t="s">
        <v>9</v>
      </c>
      <c r="H51" s="30" t="s">
        <v>9</v>
      </c>
      <c r="I51" s="30" t="s">
        <v>9</v>
      </c>
      <c r="J51" s="30" t="s">
        <v>9</v>
      </c>
      <c r="K51" s="30" t="s">
        <v>9</v>
      </c>
      <c r="L51" s="34"/>
      <c r="M51" s="34"/>
    </row>
    <row r="52" ht="15" spans="2:13">
      <c r="B52" s="32" t="s">
        <v>63</v>
      </c>
      <c r="C52" s="32"/>
      <c r="D52" s="32"/>
      <c r="E52" s="32"/>
      <c r="F52" s="30" t="s">
        <v>64</v>
      </c>
      <c r="G52" s="30"/>
      <c r="H52" s="33">
        <v>44905</v>
      </c>
      <c r="I52" s="30"/>
      <c r="J52" s="30"/>
      <c r="K52" s="30"/>
      <c r="L52" s="34"/>
      <c r="M52" s="34"/>
    </row>
    <row r="53" ht="15" spans="2:13">
      <c r="B53" s="32" t="s">
        <v>65</v>
      </c>
      <c r="C53" s="32"/>
      <c r="D53" s="32"/>
      <c r="E53" s="32"/>
      <c r="F53" s="30" t="s">
        <v>64</v>
      </c>
      <c r="G53" s="30"/>
      <c r="H53" s="33">
        <v>44905</v>
      </c>
      <c r="I53" s="30"/>
      <c r="J53" s="30"/>
      <c r="K53" s="30"/>
      <c r="L53" s="34"/>
      <c r="M53" s="34"/>
    </row>
    <row r="54" ht="15" spans="2:13">
      <c r="B54" s="32" t="s">
        <v>66</v>
      </c>
      <c r="C54" s="32"/>
      <c r="D54" s="32"/>
      <c r="E54" s="32"/>
      <c r="F54" s="30" t="s">
        <v>64</v>
      </c>
      <c r="G54" s="30"/>
      <c r="H54" s="33">
        <v>44905</v>
      </c>
      <c r="I54" s="30"/>
      <c r="J54" s="30"/>
      <c r="K54" s="30"/>
      <c r="L54" s="34"/>
      <c r="M54" s="34"/>
    </row>
    <row r="55" ht="15" spans="2:13">
      <c r="B55" s="32" t="s">
        <v>67</v>
      </c>
      <c r="C55" s="32"/>
      <c r="D55" s="32"/>
      <c r="E55" s="32"/>
      <c r="F55" s="30" t="s">
        <v>64</v>
      </c>
      <c r="G55" s="30"/>
      <c r="H55" s="33">
        <v>44905</v>
      </c>
      <c r="I55" s="30"/>
      <c r="J55" s="30"/>
      <c r="K55" s="30"/>
      <c r="L55" s="34"/>
      <c r="M55" s="34"/>
    </row>
    <row r="56" ht="15" spans="2:13">
      <c r="B56" s="32" t="s">
        <v>68</v>
      </c>
      <c r="C56" s="32"/>
      <c r="D56" s="32"/>
      <c r="E56" s="32"/>
      <c r="F56" s="30" t="s">
        <v>64</v>
      </c>
      <c r="G56" s="30"/>
      <c r="H56" s="33">
        <v>44905</v>
      </c>
      <c r="I56" s="30"/>
      <c r="J56" s="30"/>
      <c r="K56" s="30"/>
      <c r="L56" s="34"/>
      <c r="M56" s="34"/>
    </row>
    <row r="57" ht="15" spans="2:13">
      <c r="B57" s="32" t="s">
        <v>69</v>
      </c>
      <c r="C57" s="32"/>
      <c r="D57" s="32"/>
      <c r="E57" s="32"/>
      <c r="F57" s="30" t="s">
        <v>64</v>
      </c>
      <c r="G57" s="30"/>
      <c r="H57" s="33">
        <v>44905</v>
      </c>
      <c r="I57" s="30"/>
      <c r="J57" s="30"/>
      <c r="K57" s="30"/>
      <c r="L57" s="34"/>
      <c r="M57" s="34"/>
    </row>
    <row r="58" ht="15" spans="2:13">
      <c r="B58" s="32" t="s">
        <v>70</v>
      </c>
      <c r="C58" s="32"/>
      <c r="D58" s="32"/>
      <c r="E58" s="32"/>
      <c r="F58" s="30" t="s">
        <v>64</v>
      </c>
      <c r="G58" s="30"/>
      <c r="H58" s="33">
        <v>44905</v>
      </c>
      <c r="I58" s="30"/>
      <c r="J58" s="30"/>
      <c r="K58" s="30"/>
      <c r="L58" s="34"/>
      <c r="M58" s="34"/>
    </row>
    <row r="59" ht="15" spans="2:13">
      <c r="B59" s="32" t="s">
        <v>71</v>
      </c>
      <c r="C59" s="32"/>
      <c r="D59" s="32"/>
      <c r="E59" s="32"/>
      <c r="F59" s="30" t="s">
        <v>64</v>
      </c>
      <c r="G59" s="30"/>
      <c r="H59" s="33">
        <v>44905</v>
      </c>
      <c r="I59" s="30"/>
      <c r="J59" s="30"/>
      <c r="K59" s="30"/>
      <c r="L59" s="34"/>
      <c r="M59" s="34"/>
    </row>
    <row r="60" ht="15" spans="2:13">
      <c r="B60" s="31" t="s">
        <v>72</v>
      </c>
      <c r="C60" s="31"/>
      <c r="D60" s="31"/>
      <c r="E60" s="31"/>
      <c r="F60" s="30" t="s">
        <v>9</v>
      </c>
      <c r="G60" s="30" t="s">
        <v>9</v>
      </c>
      <c r="H60" s="30" t="s">
        <v>9</v>
      </c>
      <c r="I60" s="30" t="s">
        <v>9</v>
      </c>
      <c r="J60" s="30" t="s">
        <v>9</v>
      </c>
      <c r="K60" s="30" t="s">
        <v>9</v>
      </c>
      <c r="L60" s="34"/>
      <c r="M60" s="34"/>
    </row>
    <row r="61" ht="15" spans="2:13">
      <c r="B61" s="32" t="s">
        <v>73</v>
      </c>
      <c r="C61" s="32"/>
      <c r="D61" s="32"/>
      <c r="E61" s="32"/>
      <c r="F61" s="30"/>
      <c r="G61" s="30"/>
      <c r="H61" s="33">
        <v>44911</v>
      </c>
      <c r="I61" s="30"/>
      <c r="J61" s="30"/>
      <c r="K61" s="30"/>
      <c r="L61" s="34"/>
      <c r="M61" s="34"/>
    </row>
    <row r="62" ht="15" spans="2:13">
      <c r="B62" s="32" t="s">
        <v>74</v>
      </c>
      <c r="C62" s="32"/>
      <c r="D62" s="32"/>
      <c r="E62" s="32"/>
      <c r="F62" s="30"/>
      <c r="G62" s="30"/>
      <c r="H62" s="33">
        <v>44911</v>
      </c>
      <c r="I62" s="30"/>
      <c r="J62" s="30"/>
      <c r="K62" s="30"/>
      <c r="L62" s="34"/>
      <c r="M62" s="34"/>
    </row>
    <row r="63" ht="15" spans="2:13">
      <c r="B63" s="31" t="s">
        <v>75</v>
      </c>
      <c r="C63" s="31"/>
      <c r="D63" s="31"/>
      <c r="E63" s="31"/>
      <c r="F63" s="30" t="s">
        <v>9</v>
      </c>
      <c r="G63" s="30" t="s">
        <v>9</v>
      </c>
      <c r="H63" s="30" t="s">
        <v>9</v>
      </c>
      <c r="I63" s="30" t="s">
        <v>9</v>
      </c>
      <c r="J63" s="30" t="s">
        <v>9</v>
      </c>
      <c r="K63" s="30" t="s">
        <v>9</v>
      </c>
      <c r="L63" s="34"/>
      <c r="M63" s="34"/>
    </row>
    <row r="64" ht="15" spans="2:13">
      <c r="B64" s="32" t="s">
        <v>76</v>
      </c>
      <c r="C64" s="32"/>
      <c r="D64" s="32"/>
      <c r="E64" s="32"/>
      <c r="F64" s="30"/>
      <c r="G64" s="30"/>
      <c r="H64" s="33">
        <v>44911</v>
      </c>
      <c r="I64" s="30"/>
      <c r="J64" s="30"/>
      <c r="K64" s="30"/>
      <c r="L64" s="34"/>
      <c r="M64" s="34"/>
    </row>
    <row r="65" ht="15" spans="2:13">
      <c r="B65" s="32" t="s">
        <v>77</v>
      </c>
      <c r="C65" s="32"/>
      <c r="D65" s="32"/>
      <c r="E65" s="32"/>
      <c r="F65" s="30"/>
      <c r="G65" s="30"/>
      <c r="H65" s="33">
        <v>44911</v>
      </c>
      <c r="I65" s="30"/>
      <c r="J65" s="30"/>
      <c r="K65" s="30"/>
      <c r="L65" s="34"/>
      <c r="M65" s="34"/>
    </row>
    <row r="66" ht="15" spans="2:13">
      <c r="B66" s="32" t="s">
        <v>78</v>
      </c>
      <c r="C66" s="32"/>
      <c r="D66" s="32"/>
      <c r="E66" s="32"/>
      <c r="F66" s="30"/>
      <c r="G66" s="30"/>
      <c r="H66" s="33">
        <v>44911</v>
      </c>
      <c r="I66" s="30"/>
      <c r="J66" s="30"/>
      <c r="K66" s="30"/>
      <c r="L66" s="34"/>
      <c r="M66" s="34"/>
    </row>
    <row r="67" ht="15" spans="2:13">
      <c r="B67" s="32" t="s">
        <v>79</v>
      </c>
      <c r="C67" s="32"/>
      <c r="D67" s="32"/>
      <c r="E67" s="32"/>
      <c r="F67" s="30"/>
      <c r="G67" s="30"/>
      <c r="H67" s="33">
        <v>44911</v>
      </c>
      <c r="I67" s="30"/>
      <c r="J67" s="30"/>
      <c r="K67" s="30"/>
      <c r="L67" s="34"/>
      <c r="M67" s="34"/>
    </row>
    <row r="68" ht="15" spans="2:13">
      <c r="B68" s="32" t="s">
        <v>80</v>
      </c>
      <c r="C68" s="32"/>
      <c r="D68" s="32"/>
      <c r="E68" s="32"/>
      <c r="F68" s="30"/>
      <c r="G68" s="30"/>
      <c r="H68" s="33">
        <v>44911</v>
      </c>
      <c r="I68" s="30"/>
      <c r="J68" s="30"/>
      <c r="K68" s="30"/>
      <c r="L68" s="34"/>
      <c r="M68" s="34"/>
    </row>
    <row r="69" ht="15" spans="2:13">
      <c r="B69" s="32" t="s">
        <v>81</v>
      </c>
      <c r="C69" s="32"/>
      <c r="D69" s="32"/>
      <c r="E69" s="32"/>
      <c r="F69" s="30"/>
      <c r="G69" s="30"/>
      <c r="H69" s="33">
        <v>44911</v>
      </c>
      <c r="I69" s="30"/>
      <c r="J69" s="30"/>
      <c r="K69" s="30"/>
      <c r="L69" s="34"/>
      <c r="M69" s="34"/>
    </row>
    <row r="70" ht="15" spans="2:13">
      <c r="B70" s="32" t="s">
        <v>82</v>
      </c>
      <c r="C70" s="32"/>
      <c r="D70" s="32"/>
      <c r="E70" s="32"/>
      <c r="F70" s="30"/>
      <c r="G70" s="30"/>
      <c r="H70" s="33">
        <v>44911</v>
      </c>
      <c r="I70" s="30"/>
      <c r="J70" s="30"/>
      <c r="K70" s="30"/>
      <c r="L70" s="34"/>
      <c r="M70" s="34"/>
    </row>
    <row r="71" ht="15" spans="2:13">
      <c r="B71" s="31" t="s">
        <v>83</v>
      </c>
      <c r="C71" s="31"/>
      <c r="D71" s="31"/>
      <c r="E71" s="31"/>
      <c r="F71" s="30" t="s">
        <v>9</v>
      </c>
      <c r="G71" s="30" t="s">
        <v>9</v>
      </c>
      <c r="H71" s="30" t="s">
        <v>9</v>
      </c>
      <c r="I71" s="30" t="s">
        <v>9</v>
      </c>
      <c r="J71" s="30" t="s">
        <v>9</v>
      </c>
      <c r="K71" s="30" t="s">
        <v>9</v>
      </c>
      <c r="L71" s="34"/>
      <c r="M71" s="34"/>
    </row>
    <row r="72" ht="15" spans="2:13">
      <c r="B72" s="32" t="s">
        <v>84</v>
      </c>
      <c r="C72" s="32"/>
      <c r="D72" s="32"/>
      <c r="E72" s="32"/>
      <c r="F72" s="30"/>
      <c r="G72" s="30"/>
      <c r="H72" s="33">
        <v>44915</v>
      </c>
      <c r="I72" s="30"/>
      <c r="J72" s="30"/>
      <c r="K72" s="30"/>
      <c r="L72" s="34"/>
      <c r="M72" s="34"/>
    </row>
    <row r="73" ht="15" spans="2:13">
      <c r="B73" s="32" t="s">
        <v>85</v>
      </c>
      <c r="C73" s="32"/>
      <c r="D73" s="32"/>
      <c r="E73" s="32"/>
      <c r="F73" s="30"/>
      <c r="G73" s="30"/>
      <c r="H73" s="33">
        <v>44915</v>
      </c>
      <c r="I73" s="30"/>
      <c r="J73" s="30"/>
      <c r="K73" s="30"/>
      <c r="L73" s="34"/>
      <c r="M73" s="34"/>
    </row>
    <row r="74" ht="15" spans="2:13">
      <c r="B74" s="31" t="s">
        <v>86</v>
      </c>
      <c r="C74" s="31"/>
      <c r="D74" s="31"/>
      <c r="E74" s="31"/>
      <c r="F74" s="30" t="s">
        <v>9</v>
      </c>
      <c r="G74" s="30" t="s">
        <v>9</v>
      </c>
      <c r="H74" s="30" t="s">
        <v>9</v>
      </c>
      <c r="I74" s="30" t="s">
        <v>9</v>
      </c>
      <c r="J74" s="30" t="s">
        <v>9</v>
      </c>
      <c r="K74" s="30" t="s">
        <v>9</v>
      </c>
      <c r="L74" s="34"/>
      <c r="M74" s="34"/>
    </row>
    <row r="75" ht="15" spans="2:13">
      <c r="B75" s="32" t="s">
        <v>87</v>
      </c>
      <c r="C75" s="32"/>
      <c r="D75" s="32"/>
      <c r="E75" s="32"/>
      <c r="F75" s="30"/>
      <c r="G75" s="30"/>
      <c r="H75" s="33">
        <v>44919</v>
      </c>
      <c r="I75" s="30"/>
      <c r="J75" s="30"/>
      <c r="K75" s="30"/>
      <c r="L75" s="34"/>
      <c r="M75" s="34"/>
    </row>
    <row r="76" ht="15" spans="2:13">
      <c r="B76" s="32" t="s">
        <v>88</v>
      </c>
      <c r="C76" s="32"/>
      <c r="D76" s="32"/>
      <c r="E76" s="32"/>
      <c r="F76" s="30"/>
      <c r="G76" s="30"/>
      <c r="H76" s="33">
        <v>44919</v>
      </c>
      <c r="I76" s="30"/>
      <c r="J76" s="30"/>
      <c r="K76" s="30"/>
      <c r="L76" s="34"/>
      <c r="M76" s="34"/>
    </row>
    <row r="77" ht="15" spans="2:13">
      <c r="B77" s="32" t="s">
        <v>89</v>
      </c>
      <c r="C77" s="32"/>
      <c r="D77" s="32"/>
      <c r="E77" s="32"/>
      <c r="F77" s="30"/>
      <c r="G77" s="30"/>
      <c r="H77" s="33">
        <v>44919</v>
      </c>
      <c r="I77" s="30"/>
      <c r="J77" s="30"/>
      <c r="K77" s="30"/>
      <c r="L77" s="34"/>
      <c r="M77" s="34"/>
    </row>
    <row r="78" ht="15" spans="2:13">
      <c r="B78" s="32" t="s">
        <v>90</v>
      </c>
      <c r="C78" s="32"/>
      <c r="D78" s="32"/>
      <c r="E78" s="32"/>
      <c r="F78" s="30"/>
      <c r="G78" s="30"/>
      <c r="H78" s="33">
        <v>44919</v>
      </c>
      <c r="I78" s="30"/>
      <c r="J78" s="30"/>
      <c r="K78" s="30"/>
      <c r="L78" s="34"/>
      <c r="M78" s="34"/>
    </row>
    <row r="79" ht="15" spans="2:13">
      <c r="B79" s="32" t="s">
        <v>91</v>
      </c>
      <c r="C79" s="32"/>
      <c r="D79" s="32"/>
      <c r="E79" s="32"/>
      <c r="F79" s="30"/>
      <c r="G79" s="30"/>
      <c r="H79" s="33">
        <v>44919</v>
      </c>
      <c r="I79" s="30"/>
      <c r="J79" s="30"/>
      <c r="K79" s="30"/>
      <c r="L79" s="34"/>
      <c r="M79" s="34"/>
    </row>
    <row r="80" ht="15" spans="2:13">
      <c r="B80" s="32" t="s">
        <v>92</v>
      </c>
      <c r="C80" s="32"/>
      <c r="D80" s="32"/>
      <c r="E80" s="32"/>
      <c r="F80" s="30"/>
      <c r="G80" s="30"/>
      <c r="H80" s="33">
        <v>44919</v>
      </c>
      <c r="I80" s="30"/>
      <c r="J80" s="30"/>
      <c r="K80" s="30"/>
      <c r="L80" s="34"/>
      <c r="M80" s="34"/>
    </row>
    <row r="81" ht="15" spans="2:13">
      <c r="B81" s="31" t="s">
        <v>93</v>
      </c>
      <c r="C81" s="31"/>
      <c r="D81" s="31"/>
      <c r="E81" s="31"/>
      <c r="F81" s="30" t="s">
        <v>9</v>
      </c>
      <c r="G81" s="30" t="s">
        <v>9</v>
      </c>
      <c r="H81" s="30" t="s">
        <v>9</v>
      </c>
      <c r="I81" s="30" t="s">
        <v>9</v>
      </c>
      <c r="J81" s="30" t="s">
        <v>9</v>
      </c>
      <c r="K81" s="30" t="s">
        <v>9</v>
      </c>
      <c r="L81" s="34"/>
      <c r="M81" s="34"/>
    </row>
    <row r="82" ht="15" spans="2:13">
      <c r="B82" s="32" t="s">
        <v>94</v>
      </c>
      <c r="C82" s="32"/>
      <c r="D82" s="32"/>
      <c r="E82" s="32"/>
      <c r="F82" s="30"/>
      <c r="G82" s="30"/>
      <c r="H82" s="33">
        <v>44924</v>
      </c>
      <c r="I82" s="30"/>
      <c r="J82" s="30"/>
      <c r="K82" s="30"/>
      <c r="L82" s="34"/>
      <c r="M82" s="34"/>
    </row>
  </sheetData>
  <mergeCells count="80">
    <mergeCell ref="B4:E4"/>
    <mergeCell ref="B5:E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B66:E66"/>
    <mergeCell ref="B67:E67"/>
    <mergeCell ref="B68:E68"/>
    <mergeCell ref="B69:E69"/>
    <mergeCell ref="B70:E70"/>
    <mergeCell ref="B71:E71"/>
    <mergeCell ref="B72:E72"/>
    <mergeCell ref="B73:E73"/>
    <mergeCell ref="B74:E74"/>
    <mergeCell ref="B75:E75"/>
    <mergeCell ref="B76:E76"/>
    <mergeCell ref="B77:E77"/>
    <mergeCell ref="B78:E78"/>
    <mergeCell ref="B79:E79"/>
    <mergeCell ref="B80:E80"/>
    <mergeCell ref="B81:E81"/>
    <mergeCell ref="B82:E82"/>
    <mergeCell ref="B1:K3"/>
  </mergeCells>
  <pageMargins left="0.75" right="0.75" top="1" bottom="1" header="0.5" footer="0.5"/>
  <pageSetup paperSize="9" scale="65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M10"/>
  <sheetViews>
    <sheetView workbookViewId="0">
      <selection activeCell="W14" sqref="W14"/>
    </sheetView>
  </sheetViews>
  <sheetFormatPr defaultColWidth="3.33333333333333" defaultRowHeight="11.4"/>
  <cols>
    <col min="1" max="1" width="2.11111111111111" style="18" customWidth="1"/>
    <col min="2" max="2" width="9.22222222222222" style="19" customWidth="1"/>
    <col min="3" max="3" width="6.11111111111111" style="19" customWidth="1"/>
    <col min="4" max="4" width="2.66666666666667" style="19" customWidth="1"/>
    <col min="5" max="11" width="2.55555555555556" style="19" customWidth="1"/>
    <col min="12" max="28" width="2.66666666666667" style="19" customWidth="1"/>
    <col min="29" max="41" width="2.55555555555556" style="19" customWidth="1"/>
    <col min="42" max="58" width="2.66666666666667" style="19" customWidth="1"/>
    <col min="59" max="72" width="2.55555555555556" style="19" customWidth="1"/>
    <col min="73" max="89" width="2.66666666666667" style="19" customWidth="1"/>
    <col min="90" max="90" width="2.44444444444444" style="19" customWidth="1"/>
    <col min="91" max="103" width="2.55555555555556" style="19" customWidth="1"/>
    <col min="104" max="117" width="2.66666666666667" style="19" customWidth="1"/>
    <col min="118" max="16384" width="3.33333333333333" style="19"/>
  </cols>
  <sheetData>
    <row r="1" s="16" customFormat="1" spans="1:89">
      <c r="A1" s="20"/>
      <c r="D1" s="16">
        <v>11</v>
      </c>
      <c r="AB1" s="16">
        <v>12</v>
      </c>
      <c r="BG1" s="16">
        <v>1</v>
      </c>
      <c r="CK1" s="16">
        <v>2</v>
      </c>
    </row>
    <row r="2" s="16" customFormat="1" spans="1:117">
      <c r="A2" s="16" t="s">
        <v>95</v>
      </c>
      <c r="B2" s="16" t="s">
        <v>96</v>
      </c>
      <c r="C2" s="16" t="s">
        <v>97</v>
      </c>
      <c r="D2" s="16" t="s">
        <v>98</v>
      </c>
      <c r="E2" s="16" t="s">
        <v>99</v>
      </c>
      <c r="F2" s="16" t="s">
        <v>100</v>
      </c>
      <c r="G2" s="16" t="s">
        <v>101</v>
      </c>
      <c r="H2" s="16" t="s">
        <v>102</v>
      </c>
      <c r="I2" s="28" t="s">
        <v>103</v>
      </c>
      <c r="J2" s="28" t="s">
        <v>104</v>
      </c>
      <c r="K2" s="16" t="s">
        <v>98</v>
      </c>
      <c r="L2" s="16" t="s">
        <v>99</v>
      </c>
      <c r="M2" s="16" t="s">
        <v>100</v>
      </c>
      <c r="N2" s="16" t="s">
        <v>101</v>
      </c>
      <c r="O2" s="16" t="s">
        <v>102</v>
      </c>
      <c r="P2" s="28" t="s">
        <v>103</v>
      </c>
      <c r="Q2" s="28" t="s">
        <v>104</v>
      </c>
      <c r="R2" s="16" t="s">
        <v>98</v>
      </c>
      <c r="S2" s="16" t="s">
        <v>99</v>
      </c>
      <c r="T2" s="16" t="s">
        <v>100</v>
      </c>
      <c r="U2" s="16" t="s">
        <v>101</v>
      </c>
      <c r="V2" s="16" t="s">
        <v>102</v>
      </c>
      <c r="W2" s="28" t="s">
        <v>103</v>
      </c>
      <c r="X2" s="28" t="s">
        <v>104</v>
      </c>
      <c r="Y2" s="16" t="s">
        <v>98</v>
      </c>
      <c r="Z2" s="16" t="s">
        <v>99</v>
      </c>
      <c r="AA2" s="16" t="s">
        <v>100</v>
      </c>
      <c r="AB2" s="16" t="s">
        <v>101</v>
      </c>
      <c r="AC2" s="16" t="s">
        <v>102</v>
      </c>
      <c r="AD2" s="28" t="s">
        <v>103</v>
      </c>
      <c r="AE2" s="28" t="s">
        <v>104</v>
      </c>
      <c r="AF2" s="16" t="s">
        <v>98</v>
      </c>
      <c r="AG2" s="16" t="s">
        <v>99</v>
      </c>
      <c r="AH2" s="16" t="s">
        <v>100</v>
      </c>
      <c r="AI2" s="16" t="s">
        <v>101</v>
      </c>
      <c r="AJ2" s="16" t="s">
        <v>102</v>
      </c>
      <c r="AK2" s="28" t="s">
        <v>103</v>
      </c>
      <c r="AL2" s="28" t="s">
        <v>104</v>
      </c>
      <c r="AM2" s="16" t="s">
        <v>98</v>
      </c>
      <c r="AN2" s="16" t="s">
        <v>99</v>
      </c>
      <c r="AO2" s="16" t="s">
        <v>100</v>
      </c>
      <c r="AP2" s="16" t="s">
        <v>101</v>
      </c>
      <c r="AQ2" s="16" t="s">
        <v>102</v>
      </c>
      <c r="AR2" s="28" t="s">
        <v>103</v>
      </c>
      <c r="AS2" s="28" t="s">
        <v>104</v>
      </c>
      <c r="AT2" s="16" t="s">
        <v>98</v>
      </c>
      <c r="AU2" s="16" t="s">
        <v>99</v>
      </c>
      <c r="AV2" s="16" t="s">
        <v>100</v>
      </c>
      <c r="AW2" s="16" t="s">
        <v>101</v>
      </c>
      <c r="AX2" s="16" t="s">
        <v>102</v>
      </c>
      <c r="AY2" s="28" t="s">
        <v>103</v>
      </c>
      <c r="AZ2" s="28" t="s">
        <v>104</v>
      </c>
      <c r="BA2" s="16" t="s">
        <v>98</v>
      </c>
      <c r="BB2" s="16" t="s">
        <v>99</v>
      </c>
      <c r="BC2" s="16" t="s">
        <v>100</v>
      </c>
      <c r="BD2" s="16" t="s">
        <v>101</v>
      </c>
      <c r="BE2" s="16" t="s">
        <v>102</v>
      </c>
      <c r="BF2" s="28" t="s">
        <v>103</v>
      </c>
      <c r="BG2" s="28" t="s">
        <v>104</v>
      </c>
      <c r="BH2" s="16" t="s">
        <v>98</v>
      </c>
      <c r="BI2" s="16" t="s">
        <v>99</v>
      </c>
      <c r="BJ2" s="16" t="s">
        <v>100</v>
      </c>
      <c r="BK2" s="16" t="s">
        <v>101</v>
      </c>
      <c r="BL2" s="16" t="s">
        <v>102</v>
      </c>
      <c r="BM2" s="28" t="s">
        <v>103</v>
      </c>
      <c r="BN2" s="28" t="s">
        <v>104</v>
      </c>
      <c r="BO2" s="16" t="s">
        <v>98</v>
      </c>
      <c r="BP2" s="16" t="s">
        <v>99</v>
      </c>
      <c r="BQ2" s="16" t="s">
        <v>100</v>
      </c>
      <c r="BR2" s="16" t="s">
        <v>101</v>
      </c>
      <c r="BS2" s="16" t="s">
        <v>102</v>
      </c>
      <c r="BT2" s="28" t="s">
        <v>103</v>
      </c>
      <c r="BU2" s="28" t="s">
        <v>104</v>
      </c>
      <c r="BV2" s="16" t="s">
        <v>98</v>
      </c>
      <c r="BW2" s="16" t="s">
        <v>99</v>
      </c>
      <c r="BX2" s="16" t="s">
        <v>100</v>
      </c>
      <c r="BY2" s="16" t="s">
        <v>101</v>
      </c>
      <c r="BZ2" s="16" t="s">
        <v>102</v>
      </c>
      <c r="CA2" s="28" t="s">
        <v>103</v>
      </c>
      <c r="CB2" s="28" t="s">
        <v>104</v>
      </c>
      <c r="CC2" s="16" t="s">
        <v>98</v>
      </c>
      <c r="CD2" s="16" t="s">
        <v>99</v>
      </c>
      <c r="CE2" s="16" t="s">
        <v>100</v>
      </c>
      <c r="CF2" s="16" t="s">
        <v>101</v>
      </c>
      <c r="CG2" s="16" t="s">
        <v>102</v>
      </c>
      <c r="CH2" s="28" t="s">
        <v>103</v>
      </c>
      <c r="CI2" s="28" t="s">
        <v>104</v>
      </c>
      <c r="CJ2" s="16" t="s">
        <v>98</v>
      </c>
      <c r="CK2" s="16" t="s">
        <v>99</v>
      </c>
      <c r="CL2" s="16" t="s">
        <v>100</v>
      </c>
      <c r="CM2" s="16" t="s">
        <v>101</v>
      </c>
      <c r="CN2" s="16" t="s">
        <v>102</v>
      </c>
      <c r="CO2" s="28" t="s">
        <v>103</v>
      </c>
      <c r="CP2" s="28" t="s">
        <v>104</v>
      </c>
      <c r="CQ2" s="16" t="s">
        <v>98</v>
      </c>
      <c r="CR2" s="16" t="s">
        <v>99</v>
      </c>
      <c r="CS2" s="16" t="s">
        <v>100</v>
      </c>
      <c r="CT2" s="16" t="s">
        <v>101</v>
      </c>
      <c r="CU2" s="16" t="s">
        <v>102</v>
      </c>
      <c r="CV2" s="28" t="s">
        <v>103</v>
      </c>
      <c r="CW2" s="28" t="s">
        <v>104</v>
      </c>
      <c r="CX2" s="16" t="s">
        <v>98</v>
      </c>
      <c r="CY2" s="16" t="s">
        <v>99</v>
      </c>
      <c r="CZ2" s="16" t="s">
        <v>100</v>
      </c>
      <c r="DA2" s="16" t="s">
        <v>101</v>
      </c>
      <c r="DB2" s="16" t="s">
        <v>102</v>
      </c>
      <c r="DC2" s="28" t="s">
        <v>103</v>
      </c>
      <c r="DD2" s="28" t="s">
        <v>104</v>
      </c>
      <c r="DE2" s="16" t="s">
        <v>98</v>
      </c>
      <c r="DF2" s="16" t="s">
        <v>99</v>
      </c>
      <c r="DG2" s="16" t="s">
        <v>100</v>
      </c>
      <c r="DH2" s="16" t="s">
        <v>101</v>
      </c>
      <c r="DI2" s="16" t="s">
        <v>102</v>
      </c>
      <c r="DJ2" s="28" t="s">
        <v>103</v>
      </c>
      <c r="DK2" s="28" t="s">
        <v>104</v>
      </c>
      <c r="DL2" s="16" t="s">
        <v>98</v>
      </c>
      <c r="DM2" s="16" t="s">
        <v>99</v>
      </c>
    </row>
    <row r="3" s="17" customFormat="1" spans="1:117">
      <c r="A3" s="16"/>
      <c r="B3" s="16"/>
      <c r="C3" s="16"/>
      <c r="D3" s="21">
        <v>7</v>
      </c>
      <c r="E3" s="17">
        <f t="shared" ref="E3:AA3" si="0">D3+1</f>
        <v>8</v>
      </c>
      <c r="F3" s="17">
        <f t="shared" si="0"/>
        <v>9</v>
      </c>
      <c r="G3" s="17">
        <f t="shared" si="0"/>
        <v>10</v>
      </c>
      <c r="H3" s="17">
        <f t="shared" si="0"/>
        <v>11</v>
      </c>
      <c r="I3" s="17">
        <f t="shared" si="0"/>
        <v>12</v>
      </c>
      <c r="J3" s="17">
        <f t="shared" si="0"/>
        <v>13</v>
      </c>
      <c r="K3" s="17">
        <f t="shared" si="0"/>
        <v>14</v>
      </c>
      <c r="L3" s="17">
        <f t="shared" si="0"/>
        <v>15</v>
      </c>
      <c r="M3" s="17">
        <f t="shared" si="0"/>
        <v>16</v>
      </c>
      <c r="N3" s="17">
        <f t="shared" si="0"/>
        <v>17</v>
      </c>
      <c r="O3" s="17">
        <f t="shared" si="0"/>
        <v>18</v>
      </c>
      <c r="P3" s="17">
        <f t="shared" si="0"/>
        <v>19</v>
      </c>
      <c r="Q3" s="17">
        <f t="shared" si="0"/>
        <v>20</v>
      </c>
      <c r="R3" s="17">
        <f t="shared" si="0"/>
        <v>21</v>
      </c>
      <c r="S3" s="17">
        <f t="shared" si="0"/>
        <v>22</v>
      </c>
      <c r="T3" s="17">
        <f t="shared" si="0"/>
        <v>23</v>
      </c>
      <c r="U3" s="17">
        <f t="shared" si="0"/>
        <v>24</v>
      </c>
      <c r="V3" s="17">
        <f t="shared" si="0"/>
        <v>25</v>
      </c>
      <c r="W3" s="17">
        <f t="shared" si="0"/>
        <v>26</v>
      </c>
      <c r="X3" s="17">
        <f t="shared" si="0"/>
        <v>27</v>
      </c>
      <c r="Y3" s="17">
        <f t="shared" si="0"/>
        <v>28</v>
      </c>
      <c r="Z3" s="17">
        <f t="shared" si="0"/>
        <v>29</v>
      </c>
      <c r="AA3" s="17">
        <f t="shared" si="0"/>
        <v>30</v>
      </c>
      <c r="AB3" s="17" t="s">
        <v>105</v>
      </c>
      <c r="AC3" s="17">
        <f t="shared" ref="AC3:BF3" si="1">AB3+1</f>
        <v>2</v>
      </c>
      <c r="AD3" s="17">
        <f t="shared" si="1"/>
        <v>3</v>
      </c>
      <c r="AE3" s="17">
        <f t="shared" si="1"/>
        <v>4</v>
      </c>
      <c r="AF3" s="17">
        <f t="shared" si="1"/>
        <v>5</v>
      </c>
      <c r="AG3" s="17">
        <f t="shared" si="1"/>
        <v>6</v>
      </c>
      <c r="AH3" s="17">
        <f t="shared" si="1"/>
        <v>7</v>
      </c>
      <c r="AI3" s="17">
        <f t="shared" si="1"/>
        <v>8</v>
      </c>
      <c r="AJ3" s="17">
        <f t="shared" si="1"/>
        <v>9</v>
      </c>
      <c r="AK3" s="17">
        <f t="shared" si="1"/>
        <v>10</v>
      </c>
      <c r="AL3" s="17">
        <f t="shared" si="1"/>
        <v>11</v>
      </c>
      <c r="AM3" s="17">
        <f t="shared" si="1"/>
        <v>12</v>
      </c>
      <c r="AN3" s="17">
        <f t="shared" si="1"/>
        <v>13</v>
      </c>
      <c r="AO3" s="17">
        <f t="shared" si="1"/>
        <v>14</v>
      </c>
      <c r="AP3" s="17">
        <f t="shared" si="1"/>
        <v>15</v>
      </c>
      <c r="AQ3" s="17">
        <f t="shared" si="1"/>
        <v>16</v>
      </c>
      <c r="AR3" s="17">
        <f t="shared" si="1"/>
        <v>17</v>
      </c>
      <c r="AS3" s="17">
        <f t="shared" si="1"/>
        <v>18</v>
      </c>
      <c r="AT3" s="17">
        <f t="shared" si="1"/>
        <v>19</v>
      </c>
      <c r="AU3" s="17">
        <f t="shared" si="1"/>
        <v>20</v>
      </c>
      <c r="AV3" s="17">
        <f t="shared" si="1"/>
        <v>21</v>
      </c>
      <c r="AW3" s="17">
        <f t="shared" si="1"/>
        <v>22</v>
      </c>
      <c r="AX3" s="17">
        <f t="shared" si="1"/>
        <v>23</v>
      </c>
      <c r="AY3" s="17">
        <f t="shared" si="1"/>
        <v>24</v>
      </c>
      <c r="AZ3" s="17">
        <f t="shared" si="1"/>
        <v>25</v>
      </c>
      <c r="BA3" s="17">
        <f t="shared" si="1"/>
        <v>26</v>
      </c>
      <c r="BB3" s="17">
        <f t="shared" si="1"/>
        <v>27</v>
      </c>
      <c r="BC3" s="17">
        <f t="shared" si="1"/>
        <v>28</v>
      </c>
      <c r="BD3" s="17">
        <f t="shared" si="1"/>
        <v>29</v>
      </c>
      <c r="BE3" s="17">
        <f t="shared" si="1"/>
        <v>30</v>
      </c>
      <c r="BF3" s="17">
        <f t="shared" si="1"/>
        <v>31</v>
      </c>
      <c r="BG3" s="17" t="s">
        <v>105</v>
      </c>
      <c r="BH3" s="17">
        <f t="shared" ref="BH3:CK3" si="2">BG3+1</f>
        <v>2</v>
      </c>
      <c r="BI3" s="17">
        <f t="shared" si="2"/>
        <v>3</v>
      </c>
      <c r="BJ3" s="17">
        <f t="shared" si="2"/>
        <v>4</v>
      </c>
      <c r="BK3" s="17">
        <f t="shared" si="2"/>
        <v>5</v>
      </c>
      <c r="BL3" s="17">
        <f t="shared" si="2"/>
        <v>6</v>
      </c>
      <c r="BM3" s="17">
        <f t="shared" si="2"/>
        <v>7</v>
      </c>
      <c r="BN3" s="17">
        <f t="shared" si="2"/>
        <v>8</v>
      </c>
      <c r="BO3" s="17">
        <f t="shared" si="2"/>
        <v>9</v>
      </c>
      <c r="BP3" s="17">
        <f t="shared" si="2"/>
        <v>10</v>
      </c>
      <c r="BQ3" s="17">
        <f t="shared" si="2"/>
        <v>11</v>
      </c>
      <c r="BR3" s="17">
        <f t="shared" si="2"/>
        <v>12</v>
      </c>
      <c r="BS3" s="17">
        <f t="shared" si="2"/>
        <v>13</v>
      </c>
      <c r="BT3" s="17">
        <f t="shared" si="2"/>
        <v>14</v>
      </c>
      <c r="BU3" s="17">
        <f t="shared" si="2"/>
        <v>15</v>
      </c>
      <c r="BV3" s="17">
        <f t="shared" si="2"/>
        <v>16</v>
      </c>
      <c r="BW3" s="17">
        <f t="shared" si="2"/>
        <v>17</v>
      </c>
      <c r="BX3" s="17">
        <f t="shared" si="2"/>
        <v>18</v>
      </c>
      <c r="BY3" s="17">
        <f t="shared" si="2"/>
        <v>19</v>
      </c>
      <c r="BZ3" s="17">
        <f t="shared" si="2"/>
        <v>20</v>
      </c>
      <c r="CA3" s="17">
        <f t="shared" si="2"/>
        <v>21</v>
      </c>
      <c r="CB3" s="17">
        <f t="shared" si="2"/>
        <v>22</v>
      </c>
      <c r="CC3" s="17">
        <f t="shared" si="2"/>
        <v>23</v>
      </c>
      <c r="CD3" s="17">
        <f t="shared" si="2"/>
        <v>24</v>
      </c>
      <c r="CE3" s="17">
        <f t="shared" si="2"/>
        <v>25</v>
      </c>
      <c r="CF3" s="17">
        <f t="shared" si="2"/>
        <v>26</v>
      </c>
      <c r="CG3" s="17">
        <f t="shared" si="2"/>
        <v>27</v>
      </c>
      <c r="CH3" s="17">
        <f t="shared" si="2"/>
        <v>28</v>
      </c>
      <c r="CI3" s="17">
        <f t="shared" si="2"/>
        <v>29</v>
      </c>
      <c r="CJ3" s="17">
        <f t="shared" si="2"/>
        <v>30</v>
      </c>
      <c r="CK3" s="17">
        <f t="shared" si="2"/>
        <v>31</v>
      </c>
      <c r="CL3" s="17" t="s">
        <v>105</v>
      </c>
      <c r="CM3" s="17">
        <f t="shared" ref="CM3:DM3" si="3">CL3+1</f>
        <v>2</v>
      </c>
      <c r="CN3" s="17">
        <f t="shared" si="3"/>
        <v>3</v>
      </c>
      <c r="CO3" s="17">
        <f t="shared" si="3"/>
        <v>4</v>
      </c>
      <c r="CP3" s="17">
        <f t="shared" si="3"/>
        <v>5</v>
      </c>
      <c r="CQ3" s="17">
        <f t="shared" si="3"/>
        <v>6</v>
      </c>
      <c r="CR3" s="17">
        <f t="shared" si="3"/>
        <v>7</v>
      </c>
      <c r="CS3" s="17">
        <f t="shared" si="3"/>
        <v>8</v>
      </c>
      <c r="CT3" s="17">
        <f t="shared" si="3"/>
        <v>9</v>
      </c>
      <c r="CU3" s="17">
        <f t="shared" si="3"/>
        <v>10</v>
      </c>
      <c r="CV3" s="17">
        <f t="shared" si="3"/>
        <v>11</v>
      </c>
      <c r="CW3" s="17">
        <f t="shared" si="3"/>
        <v>12</v>
      </c>
      <c r="CX3" s="17">
        <f t="shared" si="3"/>
        <v>13</v>
      </c>
      <c r="CY3" s="17">
        <f t="shared" si="3"/>
        <v>14</v>
      </c>
      <c r="CZ3" s="17">
        <f t="shared" si="3"/>
        <v>15</v>
      </c>
      <c r="DA3" s="17">
        <f t="shared" si="3"/>
        <v>16</v>
      </c>
      <c r="DB3" s="17">
        <f t="shared" si="3"/>
        <v>17</v>
      </c>
      <c r="DC3" s="17">
        <f t="shared" si="3"/>
        <v>18</v>
      </c>
      <c r="DD3" s="17">
        <f t="shared" si="3"/>
        <v>19</v>
      </c>
      <c r="DE3" s="17">
        <f t="shared" si="3"/>
        <v>20</v>
      </c>
      <c r="DF3" s="17">
        <f t="shared" si="3"/>
        <v>21</v>
      </c>
      <c r="DG3" s="17">
        <f t="shared" si="3"/>
        <v>22</v>
      </c>
      <c r="DH3" s="17">
        <f t="shared" si="3"/>
        <v>23</v>
      </c>
      <c r="DI3" s="17">
        <f t="shared" si="3"/>
        <v>24</v>
      </c>
      <c r="DJ3" s="17">
        <f t="shared" si="3"/>
        <v>25</v>
      </c>
      <c r="DK3" s="17">
        <f t="shared" si="3"/>
        <v>26</v>
      </c>
      <c r="DL3" s="17">
        <f t="shared" si="3"/>
        <v>27</v>
      </c>
      <c r="DM3" s="17">
        <f t="shared" si="3"/>
        <v>28</v>
      </c>
    </row>
    <row r="4" s="17" customFormat="1" spans="1:6">
      <c r="A4" s="22" t="s">
        <v>106</v>
      </c>
      <c r="B4" s="23" t="s">
        <v>107</v>
      </c>
      <c r="C4" s="17" t="s">
        <v>108</v>
      </c>
      <c r="D4" s="21"/>
      <c r="F4" s="24"/>
    </row>
    <row r="5" spans="1:7">
      <c r="A5" s="18">
        <v>1</v>
      </c>
      <c r="B5" s="25" t="s">
        <v>109</v>
      </c>
      <c r="C5" s="26" t="s">
        <v>110</v>
      </c>
      <c r="G5" s="27"/>
    </row>
    <row r="6" spans="1:10">
      <c r="A6" s="18">
        <v>2</v>
      </c>
      <c r="B6" s="25" t="s">
        <v>111</v>
      </c>
      <c r="C6" s="26" t="s">
        <v>112</v>
      </c>
      <c r="H6" s="27"/>
      <c r="I6" s="27"/>
      <c r="J6" s="27"/>
    </row>
    <row r="7" spans="1:10">
      <c r="A7" s="18">
        <v>3</v>
      </c>
      <c r="B7" s="25" t="s">
        <v>113</v>
      </c>
      <c r="C7" s="26" t="s">
        <v>112</v>
      </c>
      <c r="H7" s="27"/>
      <c r="I7" s="27"/>
      <c r="J7" s="27"/>
    </row>
    <row r="8" spans="1:58">
      <c r="A8" s="18">
        <v>4</v>
      </c>
      <c r="B8" s="25" t="s">
        <v>114</v>
      </c>
      <c r="C8" s="26" t="s">
        <v>115</v>
      </c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</row>
    <row r="9" spans="1:117">
      <c r="A9" s="18">
        <v>5</v>
      </c>
      <c r="B9" s="25" t="s">
        <v>116</v>
      </c>
      <c r="C9" s="26" t="s">
        <v>115</v>
      </c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</row>
    <row r="10" spans="1:113">
      <c r="A10" s="18">
        <v>6</v>
      </c>
      <c r="B10" s="19" t="s">
        <v>117</v>
      </c>
      <c r="C10" s="26" t="s">
        <v>118</v>
      </c>
      <c r="H10" s="27"/>
      <c r="O10" s="27"/>
      <c r="V10" s="27"/>
      <c r="AC10" s="27"/>
      <c r="AJ10" s="27"/>
      <c r="AQ10" s="27"/>
      <c r="AX10" s="27"/>
      <c r="BE10" s="27"/>
      <c r="BL10" s="27"/>
      <c r="BS10" s="27"/>
      <c r="BZ10" s="27"/>
      <c r="CG10" s="27"/>
      <c r="CN10" s="27"/>
      <c r="CU10" s="27"/>
      <c r="DB10" s="27"/>
      <c r="DI10" s="27"/>
    </row>
  </sheetData>
  <mergeCells count="3">
    <mergeCell ref="A2:A3"/>
    <mergeCell ref="B2:B3"/>
    <mergeCell ref="C2:C3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AB58"/>
  <sheetViews>
    <sheetView topLeftCell="D4" workbookViewId="0">
      <selection activeCell="S26" sqref="S26"/>
    </sheetView>
  </sheetViews>
  <sheetFormatPr defaultColWidth="9" defaultRowHeight="14.4"/>
  <cols>
    <col min="2" max="2" width="3.5" customWidth="1"/>
    <col min="5" max="5" width="3.12962962962963" customWidth="1"/>
    <col min="6" max="6" width="4.12962962962963" customWidth="1"/>
    <col min="9" max="10" width="3.62962962962963" customWidth="1"/>
    <col min="13" max="13" width="3.25" customWidth="1"/>
    <col min="14" max="14" width="3.12962962962963" customWidth="1"/>
    <col min="17" max="17" width="2.87962962962963" customWidth="1"/>
    <col min="18" max="18" width="13.5" customWidth="1"/>
    <col min="19" max="19" width="7.62962962962963" customWidth="1"/>
    <col min="20" max="20" width="2.87962962962963" customWidth="1"/>
    <col min="21" max="21" width="12.1296296296296" customWidth="1"/>
    <col min="22" max="23" width="7.62962962962963" customWidth="1"/>
    <col min="24" max="24" width="3.37962962962963" customWidth="1"/>
    <col min="25" max="25" width="12" customWidth="1"/>
    <col min="28" max="28" width="4.87962962962963" customWidth="1"/>
  </cols>
  <sheetData>
    <row r="3" ht="21" customHeight="1" spans="2:16">
      <c r="B3" s="1" t="s">
        <v>119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7"/>
      <c r="P3" s="8"/>
    </row>
    <row r="4" ht="21" customHeight="1" spans="2:16">
      <c r="B4" s="3" t="s">
        <v>120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2"/>
    </row>
    <row r="7" spans="2:2">
      <c r="B7" s="5" t="s">
        <v>121</v>
      </c>
    </row>
    <row r="8" spans="2:28">
      <c r="B8" s="6" t="s">
        <v>122</v>
      </c>
      <c r="C8" s="7"/>
      <c r="D8" s="8"/>
      <c r="F8" s="6" t="s">
        <v>123</v>
      </c>
      <c r="G8" s="7"/>
      <c r="H8" s="8"/>
      <c r="J8" s="6" t="s">
        <v>124</v>
      </c>
      <c r="K8" s="7"/>
      <c r="L8" s="8"/>
      <c r="N8" s="6" t="s">
        <v>125</v>
      </c>
      <c r="O8" s="7"/>
      <c r="P8" s="8"/>
      <c r="R8" s="6" t="s">
        <v>126</v>
      </c>
      <c r="S8" s="8"/>
      <c r="U8" s="6" t="s">
        <v>127</v>
      </c>
      <c r="V8" s="8"/>
      <c r="X8" s="6" t="s">
        <v>128</v>
      </c>
      <c r="Y8" s="7"/>
      <c r="Z8" s="8"/>
      <c r="AB8" t="s">
        <v>129</v>
      </c>
    </row>
    <row r="9" spans="2:26">
      <c r="B9" s="9"/>
      <c r="C9" t="s">
        <v>130</v>
      </c>
      <c r="D9" s="10" t="s">
        <v>131</v>
      </c>
      <c r="F9" s="9"/>
      <c r="G9" t="s">
        <v>130</v>
      </c>
      <c r="H9" s="10" t="s">
        <v>131</v>
      </c>
      <c r="J9" s="9"/>
      <c r="K9" t="s">
        <v>132</v>
      </c>
      <c r="L9" s="10" t="s">
        <v>131</v>
      </c>
      <c r="N9" s="9"/>
      <c r="O9" t="s">
        <v>130</v>
      </c>
      <c r="P9" s="10" t="s">
        <v>131</v>
      </c>
      <c r="R9" s="9" t="s">
        <v>133</v>
      </c>
      <c r="S9" s="10" t="s">
        <v>131</v>
      </c>
      <c r="U9" s="9" t="s">
        <v>134</v>
      </c>
      <c r="V9" s="10" t="s">
        <v>131</v>
      </c>
      <c r="X9" s="9"/>
      <c r="Y9" s="35" t="s">
        <v>135</v>
      </c>
      <c r="Z9" s="10"/>
    </row>
    <row r="10" spans="2:26">
      <c r="B10" s="9"/>
      <c r="C10" t="s">
        <v>136</v>
      </c>
      <c r="D10" s="10"/>
      <c r="F10" s="9"/>
      <c r="G10" t="s">
        <v>134</v>
      </c>
      <c r="H10" s="10" t="s">
        <v>137</v>
      </c>
      <c r="J10" s="9"/>
      <c r="K10" t="s">
        <v>130</v>
      </c>
      <c r="L10" s="10" t="s">
        <v>137</v>
      </c>
      <c r="N10" s="9"/>
      <c r="O10" t="s">
        <v>138</v>
      </c>
      <c r="P10" s="10"/>
      <c r="R10" s="9" t="s">
        <v>134</v>
      </c>
      <c r="S10" s="10"/>
      <c r="U10" s="9" t="s">
        <v>139</v>
      </c>
      <c r="V10" s="10"/>
      <c r="X10" s="9"/>
      <c r="Y10" s="35" t="s">
        <v>130</v>
      </c>
      <c r="Z10" s="14" t="s">
        <v>131</v>
      </c>
    </row>
    <row r="11" spans="2:26">
      <c r="B11" s="9"/>
      <c r="C11" t="s">
        <v>140</v>
      </c>
      <c r="D11" s="10"/>
      <c r="F11" s="9"/>
      <c r="G11" t="s">
        <v>141</v>
      </c>
      <c r="H11" s="10" t="s">
        <v>137</v>
      </c>
      <c r="J11" s="9"/>
      <c r="K11" t="s">
        <v>142</v>
      </c>
      <c r="L11" s="10"/>
      <c r="N11" s="9"/>
      <c r="O11" t="s">
        <v>143</v>
      </c>
      <c r="P11" s="10"/>
      <c r="R11" s="9" t="s">
        <v>144</v>
      </c>
      <c r="S11" s="10"/>
      <c r="U11" s="9"/>
      <c r="V11" s="10"/>
      <c r="X11" s="9"/>
      <c r="Y11" s="35" t="s">
        <v>145</v>
      </c>
      <c r="Z11" s="14"/>
    </row>
    <row r="12" spans="2:26">
      <c r="B12" s="9"/>
      <c r="C12" t="s">
        <v>146</v>
      </c>
      <c r="D12" s="10"/>
      <c r="F12" s="9"/>
      <c r="G12" t="s">
        <v>145</v>
      </c>
      <c r="H12" s="10"/>
      <c r="J12" s="9"/>
      <c r="K12" t="s">
        <v>147</v>
      </c>
      <c r="L12" s="10"/>
      <c r="N12" s="9"/>
      <c r="O12" t="s">
        <v>148</v>
      </c>
      <c r="P12" s="10"/>
      <c r="R12" s="9" t="s">
        <v>149</v>
      </c>
      <c r="S12" s="10"/>
      <c r="U12" s="9"/>
      <c r="V12" s="10"/>
      <c r="X12" s="9"/>
      <c r="Y12" s="35" t="s">
        <v>150</v>
      </c>
      <c r="Z12" s="14" t="s">
        <v>131</v>
      </c>
    </row>
    <row r="13" spans="2:26">
      <c r="B13" s="9"/>
      <c r="C13" t="s">
        <v>151</v>
      </c>
      <c r="D13" s="10"/>
      <c r="F13" s="9"/>
      <c r="G13" t="s">
        <v>152</v>
      </c>
      <c r="H13" s="10"/>
      <c r="J13" s="9"/>
      <c r="K13" t="s">
        <v>153</v>
      </c>
      <c r="L13" s="10"/>
      <c r="N13" s="9"/>
      <c r="O13" t="s">
        <v>154</v>
      </c>
      <c r="P13" s="10"/>
      <c r="R13" s="9" t="s">
        <v>155</v>
      </c>
      <c r="S13" s="10"/>
      <c r="U13" s="9"/>
      <c r="V13" s="10"/>
      <c r="X13" s="9"/>
      <c r="Y13" s="35" t="s">
        <v>156</v>
      </c>
      <c r="Z13" s="10"/>
    </row>
    <row r="14" spans="2:26">
      <c r="B14" s="9"/>
      <c r="C14" t="s">
        <v>157</v>
      </c>
      <c r="D14" s="10"/>
      <c r="F14" s="9"/>
      <c r="G14" t="s">
        <v>158</v>
      </c>
      <c r="H14" s="10"/>
      <c r="J14" s="9"/>
      <c r="K14" t="s">
        <v>159</v>
      </c>
      <c r="L14" s="10"/>
      <c r="N14" s="9"/>
      <c r="O14" t="s">
        <v>160</v>
      </c>
      <c r="P14" s="10"/>
      <c r="R14" s="9" t="s">
        <v>146</v>
      </c>
      <c r="S14" s="10"/>
      <c r="U14" s="9"/>
      <c r="V14" s="10"/>
      <c r="X14" s="9"/>
      <c r="Y14" s="35" t="s">
        <v>161</v>
      </c>
      <c r="Z14" s="10"/>
    </row>
    <row r="15" spans="2:26">
      <c r="B15" s="9"/>
      <c r="C15" t="s">
        <v>162</v>
      </c>
      <c r="D15" s="10"/>
      <c r="F15" s="9"/>
      <c r="G15" t="s">
        <v>163</v>
      </c>
      <c r="H15" s="10"/>
      <c r="J15" s="9"/>
      <c r="K15" t="s">
        <v>146</v>
      </c>
      <c r="L15" s="10"/>
      <c r="N15" s="9"/>
      <c r="O15" t="s">
        <v>164</v>
      </c>
      <c r="P15" s="10"/>
      <c r="R15" s="9" t="s">
        <v>151</v>
      </c>
      <c r="S15" s="10"/>
      <c r="U15" s="9"/>
      <c r="V15" s="10"/>
      <c r="X15" s="9"/>
      <c r="Y15" s="15" t="s">
        <v>165</v>
      </c>
      <c r="Z15" s="10" t="s">
        <v>166</v>
      </c>
    </row>
    <row r="16" spans="2:26">
      <c r="B16" s="9"/>
      <c r="D16" s="10"/>
      <c r="F16" s="9"/>
      <c r="G16" t="s">
        <v>167</v>
      </c>
      <c r="H16" s="10"/>
      <c r="J16" s="9"/>
      <c r="K16" t="s">
        <v>151</v>
      </c>
      <c r="L16" s="10"/>
      <c r="N16" s="9"/>
      <c r="O16" t="s">
        <v>168</v>
      </c>
      <c r="P16" s="10"/>
      <c r="R16" s="9" t="s">
        <v>157</v>
      </c>
      <c r="S16" s="10"/>
      <c r="U16" s="9"/>
      <c r="V16" s="10"/>
      <c r="X16" s="9"/>
      <c r="Y16" t="s">
        <v>146</v>
      </c>
      <c r="Z16" s="10" t="s">
        <v>169</v>
      </c>
    </row>
    <row r="17" spans="2:26">
      <c r="B17" s="9"/>
      <c r="D17" s="10"/>
      <c r="F17" s="9"/>
      <c r="G17" t="s">
        <v>170</v>
      </c>
      <c r="H17" s="10"/>
      <c r="J17" s="9"/>
      <c r="K17" t="s">
        <v>157</v>
      </c>
      <c r="L17" s="10"/>
      <c r="N17" s="9"/>
      <c r="O17" t="s">
        <v>171</v>
      </c>
      <c r="P17" s="10"/>
      <c r="R17" s="9" t="s">
        <v>162</v>
      </c>
      <c r="S17" s="10"/>
      <c r="U17" s="9"/>
      <c r="V17" s="10"/>
      <c r="X17" s="9"/>
      <c r="Y17" t="s">
        <v>151</v>
      </c>
      <c r="Z17" s="10"/>
    </row>
    <row r="18" spans="2:26">
      <c r="B18" s="9"/>
      <c r="D18" s="10"/>
      <c r="F18" s="9"/>
      <c r="G18" t="s">
        <v>172</v>
      </c>
      <c r="H18" s="10"/>
      <c r="J18" s="9"/>
      <c r="K18" t="s">
        <v>162</v>
      </c>
      <c r="L18" s="10"/>
      <c r="N18" s="9"/>
      <c r="O18" t="s">
        <v>173</v>
      </c>
      <c r="P18" s="10"/>
      <c r="R18" s="9"/>
      <c r="S18" s="10"/>
      <c r="U18" s="9"/>
      <c r="V18" s="10"/>
      <c r="X18" s="9"/>
      <c r="Y18" t="s">
        <v>157</v>
      </c>
      <c r="Z18" s="10" t="s">
        <v>169</v>
      </c>
    </row>
    <row r="19" spans="2:26">
      <c r="B19" s="9"/>
      <c r="D19" s="10"/>
      <c r="F19" s="9"/>
      <c r="G19" t="s">
        <v>174</v>
      </c>
      <c r="H19" s="10"/>
      <c r="J19" s="9"/>
      <c r="L19" s="10"/>
      <c r="N19" s="9"/>
      <c r="O19" t="s">
        <v>175</v>
      </c>
      <c r="P19" s="10"/>
      <c r="R19" s="9"/>
      <c r="S19" s="10"/>
      <c r="U19" s="9"/>
      <c r="V19" s="10"/>
      <c r="X19" s="9"/>
      <c r="Y19" t="s">
        <v>162</v>
      </c>
      <c r="Z19" s="10"/>
    </row>
    <row r="20" spans="2:26">
      <c r="B20" s="9"/>
      <c r="D20" s="10"/>
      <c r="F20" s="9"/>
      <c r="G20" t="s">
        <v>176</v>
      </c>
      <c r="H20" s="10"/>
      <c r="J20" s="9"/>
      <c r="L20" s="10"/>
      <c r="N20" s="9"/>
      <c r="O20" t="s">
        <v>177</v>
      </c>
      <c r="P20" s="10"/>
      <c r="R20" s="9"/>
      <c r="S20" s="10"/>
      <c r="U20" s="9"/>
      <c r="V20" s="10"/>
      <c r="X20" s="9"/>
      <c r="Z20" s="10"/>
    </row>
    <row r="21" spans="2:26">
      <c r="B21" s="9"/>
      <c r="D21" s="10"/>
      <c r="F21" s="9"/>
      <c r="G21" t="s">
        <v>146</v>
      </c>
      <c r="H21" s="10"/>
      <c r="J21" s="9"/>
      <c r="L21" s="10"/>
      <c r="N21" s="9"/>
      <c r="O21" t="s">
        <v>178</v>
      </c>
      <c r="P21" s="10"/>
      <c r="R21" s="9"/>
      <c r="S21" s="10"/>
      <c r="U21" s="9"/>
      <c r="V21" s="10"/>
      <c r="X21" s="9"/>
      <c r="Z21" s="10"/>
    </row>
    <row r="22" spans="2:26">
      <c r="B22" s="9"/>
      <c r="D22" s="10"/>
      <c r="F22" s="9"/>
      <c r="G22" t="s">
        <v>151</v>
      </c>
      <c r="H22" s="10"/>
      <c r="J22" s="9"/>
      <c r="L22" s="10"/>
      <c r="N22" s="9"/>
      <c r="O22" t="s">
        <v>179</v>
      </c>
      <c r="P22" s="10"/>
      <c r="R22" s="9"/>
      <c r="S22" s="10"/>
      <c r="U22" s="9"/>
      <c r="V22" s="10"/>
      <c r="X22" s="9"/>
      <c r="Z22" s="10"/>
    </row>
    <row r="23" spans="2:26">
      <c r="B23" s="9"/>
      <c r="D23" s="10"/>
      <c r="F23" s="9"/>
      <c r="G23" t="s">
        <v>157</v>
      </c>
      <c r="H23" s="10"/>
      <c r="J23" s="9"/>
      <c r="L23" s="10"/>
      <c r="N23" s="9"/>
      <c r="O23" t="s">
        <v>180</v>
      </c>
      <c r="P23" s="10"/>
      <c r="R23" s="9"/>
      <c r="S23" s="10"/>
      <c r="U23" s="9"/>
      <c r="V23" s="10"/>
      <c r="X23" s="9"/>
      <c r="Z23" s="10"/>
    </row>
    <row r="24" spans="2:26">
      <c r="B24" s="9"/>
      <c r="D24" s="10"/>
      <c r="F24" s="9"/>
      <c r="G24" t="s">
        <v>162</v>
      </c>
      <c r="H24" s="10"/>
      <c r="J24" s="9"/>
      <c r="L24" s="10"/>
      <c r="N24" s="9"/>
      <c r="O24" t="s">
        <v>181</v>
      </c>
      <c r="P24" s="10"/>
      <c r="R24" s="9"/>
      <c r="S24" s="10"/>
      <c r="U24" s="9"/>
      <c r="V24" s="10"/>
      <c r="X24" s="9"/>
      <c r="Z24" s="10"/>
    </row>
    <row r="25" spans="2:26">
      <c r="B25" s="9"/>
      <c r="D25" s="10"/>
      <c r="F25" s="9"/>
      <c r="H25" s="10"/>
      <c r="J25" s="9"/>
      <c r="L25" s="10"/>
      <c r="N25" s="9"/>
      <c r="O25" t="s">
        <v>182</v>
      </c>
      <c r="P25" s="10"/>
      <c r="R25" s="9"/>
      <c r="S25" s="10"/>
      <c r="U25" s="9"/>
      <c r="V25" s="10"/>
      <c r="X25" s="9"/>
      <c r="Z25" s="10"/>
    </row>
    <row r="26" spans="2:26">
      <c r="B26" s="9"/>
      <c r="D26" s="10"/>
      <c r="F26" s="9"/>
      <c r="H26" s="10"/>
      <c r="J26" s="9"/>
      <c r="L26" s="10"/>
      <c r="N26" s="9"/>
      <c r="O26" t="s">
        <v>183</v>
      </c>
      <c r="P26" s="10"/>
      <c r="R26" s="9"/>
      <c r="S26" s="10"/>
      <c r="U26" s="9"/>
      <c r="V26" s="10"/>
      <c r="X26" s="9"/>
      <c r="Z26" s="10"/>
    </row>
    <row r="27" spans="2:26">
      <c r="B27" s="9"/>
      <c r="D27" s="10"/>
      <c r="F27" s="9"/>
      <c r="H27" s="10"/>
      <c r="J27" s="9"/>
      <c r="L27" s="10"/>
      <c r="N27" s="9"/>
      <c r="O27" t="s">
        <v>184</v>
      </c>
      <c r="P27" s="10"/>
      <c r="R27" s="9"/>
      <c r="S27" s="10"/>
      <c r="U27" s="9"/>
      <c r="V27" s="10"/>
      <c r="X27" s="9"/>
      <c r="Z27" s="10"/>
    </row>
    <row r="28" spans="2:26">
      <c r="B28" s="9"/>
      <c r="D28" s="10"/>
      <c r="F28" s="9"/>
      <c r="H28" s="10"/>
      <c r="J28" s="9"/>
      <c r="L28" s="10"/>
      <c r="N28" s="9"/>
      <c r="O28" t="s">
        <v>146</v>
      </c>
      <c r="P28" s="10"/>
      <c r="R28" s="9"/>
      <c r="S28" s="10"/>
      <c r="U28" s="9"/>
      <c r="V28" s="10"/>
      <c r="X28" s="9"/>
      <c r="Z28" s="10"/>
    </row>
    <row r="29" spans="2:26">
      <c r="B29" s="9"/>
      <c r="D29" s="10"/>
      <c r="F29" s="9"/>
      <c r="H29" s="10"/>
      <c r="J29" s="9"/>
      <c r="L29" s="10"/>
      <c r="N29" s="9"/>
      <c r="O29" t="s">
        <v>151</v>
      </c>
      <c r="P29" s="10"/>
      <c r="R29" s="9"/>
      <c r="S29" s="10"/>
      <c r="U29" s="9"/>
      <c r="V29" s="10"/>
      <c r="X29" s="9"/>
      <c r="Z29" s="10"/>
    </row>
    <row r="30" spans="2:26">
      <c r="B30" s="9"/>
      <c r="D30" s="10"/>
      <c r="F30" s="9"/>
      <c r="H30" s="10"/>
      <c r="J30" s="9"/>
      <c r="L30" s="10"/>
      <c r="N30" s="9"/>
      <c r="O30" t="s">
        <v>157</v>
      </c>
      <c r="P30" s="10"/>
      <c r="R30" s="9"/>
      <c r="S30" s="10"/>
      <c r="U30" s="9"/>
      <c r="V30" s="10"/>
      <c r="X30" s="9"/>
      <c r="Z30" s="10"/>
    </row>
    <row r="31" spans="2:26">
      <c r="B31" s="9"/>
      <c r="D31" s="10"/>
      <c r="F31" s="9"/>
      <c r="H31" s="10"/>
      <c r="J31" s="9"/>
      <c r="L31" s="10"/>
      <c r="N31" s="9"/>
      <c r="O31" t="s">
        <v>162</v>
      </c>
      <c r="P31" s="10"/>
      <c r="R31" s="9"/>
      <c r="S31" s="10"/>
      <c r="U31" s="9"/>
      <c r="V31" s="10"/>
      <c r="X31" s="9"/>
      <c r="Z31" s="10"/>
    </row>
    <row r="32" spans="2:26">
      <c r="B32" s="11"/>
      <c r="C32" s="4"/>
      <c r="D32" s="12"/>
      <c r="F32" s="11"/>
      <c r="G32" s="4"/>
      <c r="H32" s="12"/>
      <c r="J32" s="11"/>
      <c r="K32" s="4"/>
      <c r="L32" s="12"/>
      <c r="N32" s="11"/>
      <c r="O32" s="4"/>
      <c r="P32" s="12"/>
      <c r="R32" s="11"/>
      <c r="S32" s="12"/>
      <c r="U32" s="11"/>
      <c r="V32" s="12"/>
      <c r="X32" s="11"/>
      <c r="Y32" s="4"/>
      <c r="Z32" s="12"/>
    </row>
    <row r="34" spans="25:25">
      <c r="Y34" t="s">
        <v>185</v>
      </c>
    </row>
    <row r="35" spans="24:25">
      <c r="X35" t="s">
        <v>186</v>
      </c>
      <c r="Y35" s="5" t="s">
        <v>187</v>
      </c>
    </row>
    <row r="36" spans="25:25">
      <c r="Y36" t="s">
        <v>188</v>
      </c>
    </row>
    <row r="38" spans="2:2">
      <c r="B38" t="s">
        <v>189</v>
      </c>
    </row>
    <row r="39" spans="2:21"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8"/>
    </row>
    <row r="40" spans="2:21">
      <c r="B40" s="9" t="s">
        <v>190</v>
      </c>
      <c r="F40" t="s">
        <v>191</v>
      </c>
      <c r="J40" t="s">
        <v>192</v>
      </c>
      <c r="M40" t="s">
        <v>193</v>
      </c>
      <c r="U40" s="10"/>
    </row>
    <row r="41" spans="2:21">
      <c r="B41" s="9"/>
      <c r="C41" t="s">
        <v>132</v>
      </c>
      <c r="D41" t="s">
        <v>131</v>
      </c>
      <c r="G41" t="s">
        <v>130</v>
      </c>
      <c r="H41" t="s">
        <v>131</v>
      </c>
      <c r="K41" t="s">
        <v>132</v>
      </c>
      <c r="L41" t="s">
        <v>131</v>
      </c>
      <c r="N41" t="s">
        <v>194</v>
      </c>
      <c r="U41" s="10"/>
    </row>
    <row r="42" spans="2:21">
      <c r="B42" s="9"/>
      <c r="C42" t="s">
        <v>130</v>
      </c>
      <c r="G42" t="s">
        <v>195</v>
      </c>
      <c r="H42" t="s">
        <v>131</v>
      </c>
      <c r="K42" t="s">
        <v>130</v>
      </c>
      <c r="N42" t="s">
        <v>196</v>
      </c>
      <c r="U42" s="10"/>
    </row>
    <row r="43" spans="2:21">
      <c r="B43" s="9"/>
      <c r="C43" t="s">
        <v>197</v>
      </c>
      <c r="G43" t="s">
        <v>198</v>
      </c>
      <c r="K43" t="s">
        <v>199</v>
      </c>
      <c r="U43" s="10"/>
    </row>
    <row r="44" spans="2:21">
      <c r="B44" s="9"/>
      <c r="C44" t="s">
        <v>200</v>
      </c>
      <c r="G44" t="s">
        <v>201</v>
      </c>
      <c r="K44" t="s">
        <v>146</v>
      </c>
      <c r="U44" s="10"/>
    </row>
    <row r="45" spans="2:21">
      <c r="B45" s="9"/>
      <c r="C45" t="s">
        <v>202</v>
      </c>
      <c r="G45" t="s">
        <v>203</v>
      </c>
      <c r="K45" t="s">
        <v>151</v>
      </c>
      <c r="U45" s="10"/>
    </row>
    <row r="46" spans="2:21">
      <c r="B46" s="9"/>
      <c r="C46" t="s">
        <v>204</v>
      </c>
      <c r="G46" t="s">
        <v>205</v>
      </c>
      <c r="K46" t="s">
        <v>157</v>
      </c>
      <c r="U46" s="10"/>
    </row>
    <row r="47" spans="2:21">
      <c r="B47" s="9"/>
      <c r="C47" t="s">
        <v>206</v>
      </c>
      <c r="G47" t="s">
        <v>207</v>
      </c>
      <c r="K47" t="s">
        <v>162</v>
      </c>
      <c r="U47" s="10"/>
    </row>
    <row r="48" spans="2:21">
      <c r="B48" s="9"/>
      <c r="C48" t="s">
        <v>146</v>
      </c>
      <c r="G48" t="s">
        <v>208</v>
      </c>
      <c r="U48" s="10"/>
    </row>
    <row r="49" spans="2:21">
      <c r="B49" s="9"/>
      <c r="C49" t="s">
        <v>151</v>
      </c>
      <c r="G49" t="s">
        <v>209</v>
      </c>
      <c r="U49" s="10"/>
    </row>
    <row r="50" spans="2:21">
      <c r="B50" s="9"/>
      <c r="C50" t="s">
        <v>157</v>
      </c>
      <c r="G50" t="s">
        <v>210</v>
      </c>
      <c r="U50" s="10"/>
    </row>
    <row r="51" spans="2:21">
      <c r="B51" s="9"/>
      <c r="C51" t="s">
        <v>162</v>
      </c>
      <c r="G51" t="s">
        <v>211</v>
      </c>
      <c r="U51" s="10"/>
    </row>
    <row r="52" spans="2:21">
      <c r="B52" s="9"/>
      <c r="G52" t="s">
        <v>146</v>
      </c>
      <c r="U52" s="10"/>
    </row>
    <row r="53" spans="2:21">
      <c r="B53" s="9"/>
      <c r="G53" t="s">
        <v>151</v>
      </c>
      <c r="U53" s="10"/>
    </row>
    <row r="54" spans="2:21">
      <c r="B54" s="9"/>
      <c r="G54" t="s">
        <v>157</v>
      </c>
      <c r="U54" s="10"/>
    </row>
    <row r="55" spans="2:21">
      <c r="B55" s="9"/>
      <c r="G55" t="s">
        <v>162</v>
      </c>
      <c r="U55" s="10"/>
    </row>
    <row r="56" spans="2:21">
      <c r="B56" s="9"/>
      <c r="U56" s="10"/>
    </row>
    <row r="57" spans="2:21">
      <c r="B57" s="9"/>
      <c r="U57" s="10"/>
    </row>
    <row r="58" spans="2:21">
      <c r="B58" s="11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12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WBS</vt:lpstr>
      <vt:lpstr>master日程</vt:lpstr>
      <vt:lpstr>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王涛</dc:creator>
  <cp:lastModifiedBy>忆羽</cp:lastModifiedBy>
  <dcterms:created xsi:type="dcterms:W3CDTF">2022-11-13T05:46:00Z</dcterms:created>
  <dcterms:modified xsi:type="dcterms:W3CDTF">2022-11-15T10:37:21Z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EBDA806AF9BC4CACBEF6EE3D00E0B4A8</vt:lpwstr>
  </property>
  <property fmtid="{D5CDD505-2E9C-101B-9397-08002B2CF9AE}" pid="3" name="KSOProductBuildVer">
    <vt:lpwstr>2052-11.1.0.12763</vt:lpwstr>
  </property>
</Properties>
</file>