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edoxotron\"/>
    </mc:Choice>
  </mc:AlternateContent>
  <bookViews>
    <workbookView xWindow="0" yWindow="0" windowWidth="11655" windowHeight="9315" xr2:uid="{55F4CDBE-9FDD-4AA2-B5AE-45C8F8E46C37}"/>
  </bookViews>
  <sheets>
    <sheet name="Voltage Results" sheetId="1" r:id="rId1"/>
    <sheet name="Paramet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<sst xmlns="http://schemas.openxmlformats.org/spreadsheetml/2006/main" count="25" uniqueCount="21">
  <si>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Date-Time</t>
  </si>
  <si>
    <t>Voltage Read (mV)</t>
  </si>
  <si>
    <t>Error</t>
  </si>
  <si>
    <t>Notes</t>
  </si>
  <si>
    <t>Initial Condition, no connection</t>
  </si>
  <si>
    <t>Start Date</t>
  </si>
  <si>
    <t>Configuration</t>
  </si>
  <si>
    <t>Left Side</t>
  </si>
  <si>
    <t>Electrode</t>
  </si>
  <si>
    <t>Hematite</t>
  </si>
  <si>
    <t>Solution</t>
  </si>
  <si>
    <t>100 mM NaPO4 at pH 5</t>
  </si>
  <si>
    <t>100 mM K2CrO4</t>
  </si>
  <si>
    <t>Volume</t>
  </si>
  <si>
    <t>~800 mL</t>
  </si>
  <si>
    <t>Right Side</t>
  </si>
  <si>
    <t>Carbon</t>
  </si>
  <si>
    <t>100 mM K4Fe(CN)6</t>
  </si>
  <si>
    <t>~500 mL</t>
  </si>
  <si>
    <t>*Note that bottles are different sizes</t>
  </si>
  <si>
    <t>Connection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</si>
</sst>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Results'!$A$2:$A$21</c:f>
              <c:numCache>
                <c:formatCode>m/d/yyyy\ hh:mm:ss</c:formatCode>
                <c:ptCount val="20"/>
                <c:pt idx="0">
                  <c:v>42997.696527777778</c:v>
                </c:pt>
                <c:pt idx="1">
                  <c:v>42997.697222222225</c:v>
                </c:pt>
                <c:pt idx="2">
                  <c:v>42997.697627314818</c:v>
                </c:pt>
                <c:pt idx="3">
                  <c:v>42997.697800925926</c:v>
                </c:pt>
                <c:pt idx="4">
                  <c:v>42997.69803240741</c:v>
                </c:pt>
                <c:pt idx="5">
                  <c:v>42997.698206018518</c:v>
                </c:pt>
                <c:pt idx="6">
                  <c:v>42997.698379629626</c:v>
                </c:pt>
                <c:pt idx="7">
                  <c:v>42997.698611111111</c:v>
                </c:pt>
                <c:pt idx="8">
                  <c:v>42997.701388888891</c:v>
                </c:pt>
                <c:pt idx="9">
                  <c:v>42997.701620370368</c:v>
                </c:pt>
                <c:pt idx="10">
                  <c:v>42997.701851851853</c:v>
                </c:pt>
                <c:pt idx="11">
                  <c:v>42997.70208333333</c:v>
                </c:pt>
                <c:pt idx="12">
                  <c:v>42997.702314814815</c:v>
                </c:pt>
                <c:pt idx="13">
                  <c:v>42997.702546296299</c:v>
                </c:pt>
                <c:pt idx="14">
                  <c:v>42997.702777777777</c:v>
                </c:pt>
                <c:pt idx="15">
                  <c:v>42997.708796296298</c:v>
                </c:pt>
                <c:pt idx="16">
                  <c:v>42997.709027777775</c:v>
                </c:pt>
                <c:pt idx="17">
                  <c:v>42997.70925925926</c:v>
                </c:pt>
                <c:pt idx="18">
                  <c:v>42997.721296296295</c:v>
                </c:pt>
                <c:pt idx="19">
                  <c:v>42997.743287037039</c:v>
                </c:pt>
              </c:numCache>
            </c:numRef>
          </c:xVal>
          <c:yVal>
            <c:numRef>
              <c:f>'Voltage Results'!$B$2:$B$21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5.36</c:v>
                </c:pt>
                <c:pt idx="3">
                  <c:v>5.27</c:v>
                </c:pt>
                <c:pt idx="4">
                  <c:v>5.16</c:v>
                </c:pt>
                <c:pt idx="5">
                  <c:v>5.09</c:v>
                </c:pt>
                <c:pt idx="6">
                  <c:v>5.03</c:v>
                </c:pt>
                <c:pt idx="7">
                  <c:v>4.95</c:v>
                </c:pt>
                <c:pt idx="8">
                  <c:v>4.4580000000000002</c:v>
                </c:pt>
                <c:pt idx="9">
                  <c:v>4.4249999999999998</c:v>
                </c:pt>
                <c:pt idx="10">
                  <c:v>4.3920000000000003</c:v>
                </c:pt>
                <c:pt idx="11">
                  <c:v>4.3630000000000004</c:v>
                </c:pt>
                <c:pt idx="12">
                  <c:v>4.3319999999999999</c:v>
                </c:pt>
                <c:pt idx="13">
                  <c:v>4.3079999999999998</c:v>
                </c:pt>
                <c:pt idx="14">
                  <c:v>4.28</c:v>
                </c:pt>
                <c:pt idx="15">
                  <c:v>3.8959999999999999</c:v>
                </c:pt>
                <c:pt idx="16">
                  <c:v>3.835</c:v>
                </c:pt>
                <c:pt idx="17">
                  <c:v>3.8239999999999998</c:v>
                </c:pt>
                <c:pt idx="18">
                  <c:v>3.4380000000000002</c:v>
                </c:pt>
                <c:pt idx="19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18-420E-B3E9-E901D7361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3704"/>
        <c:axId val="521444032"/>
      </c:scatterChart>
      <c:valAx>
        <c:axId val="521443704"/>
        <c:scaling>
          <c:orientation val="minMax"/>
        </c:scaling>
        <c:delete val="0"/>
        <c:axPos val="b"/>
        <c:numFmt formatCode="m/d/yyyy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4032"/>
        <c:crosses val="autoZero"/>
        <c:crossBetween val="midCat"/>
      </c:valAx>
      <c:valAx>
        <c:axId val="5214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44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104774</xdr:rowOff>
    </xdr:from>
    <xdr:to>
      <xdr:col>21</xdr:col>
      <xdr:colOff>295275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2D587E-0DAA-486F-B32D-405D2A3CD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44D8-A067-44C1-BC9E-DD5B816A0961}">
  <dimension ref="A1:D21"/>
  <sheetViews>
    <sheetView tabSelected="1" workbookViewId="0">
      <selection activeCell="C26" sqref="C25:C26"/>
    </sheetView>
  </sheetViews>
  <sheetFormatPr defaultRowHeight="15" x14ac:dyDescent="0.25"/>
  <cols>
    <col min="1" max="1" width="17.5703125" bestFit="1" customWidth="1"/>
    <col min="2" max="2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42997.696527777778</v>
      </c>
      <c r="B2">
        <v>0</v>
      </c>
      <c r="C2">
        <v>0.01</v>
      </c>
      <c r="D2" t="s">
        <v>4</v>
      </c>
    </row>
    <row r="3" spans="1:4" x14ac:dyDescent="0.25">
      <c r="A3" s="1">
        <v>42997.697222222225</v>
      </c>
      <c r="B3">
        <v>6</v>
      </c>
      <c r="C3">
        <v>0.01</v>
      </c>
      <c r="D3" t="s">
        <v>20</v>
      </c>
    </row>
    <row r="4" spans="1:4" x14ac:dyDescent="0.25">
      <c r="A4" s="1">
        <v>42997.697627314818</v>
      </c>
      <c r="B4">
        <v>5.36</v>
      </c>
      <c r="C4">
        <v>0.01</v>
      </c>
    </row>
    <row r="5" spans="1:4" x14ac:dyDescent="0.25">
      <c r="A5" s="1">
        <v>42997.697800925926</v>
      </c>
      <c r="B5">
        <v>5.27</v>
      </c>
      <c r="C5">
        <v>0.01</v>
      </c>
    </row>
    <row r="6" spans="1:4" x14ac:dyDescent="0.25">
      <c r="A6" s="1">
        <v>42997.69803240741</v>
      </c>
      <c r="B6">
        <v>5.16</v>
      </c>
      <c r="C6">
        <v>0.01</v>
      </c>
    </row>
    <row r="7" spans="1:4" x14ac:dyDescent="0.25">
      <c r="A7" s="1">
        <v>42997.698206018518</v>
      </c>
      <c r="B7">
        <v>5.09</v>
      </c>
      <c r="C7">
        <v>0.01</v>
      </c>
    </row>
    <row r="8" spans="1:4" x14ac:dyDescent="0.25">
      <c r="A8" s="1">
        <v>42997.698379629626</v>
      </c>
      <c r="B8">
        <v>5.03</v>
      </c>
      <c r="C8">
        <v>0.01</v>
      </c>
    </row>
    <row r="9" spans="1:4" x14ac:dyDescent="0.25">
      <c r="A9" s="1">
        <v>42997.698611111111</v>
      </c>
      <c r="B9">
        <v>4.95</v>
      </c>
      <c r="C9">
        <v>0.01</v>
      </c>
    </row>
    <row r="10" spans="1:4" x14ac:dyDescent="0.25">
      <c r="A10" s="1">
        <v>42997.701388888891</v>
      </c>
      <c r="B10">
        <v>4.4580000000000002</v>
      </c>
      <c r="C10">
        <v>2E-3</v>
      </c>
    </row>
    <row r="11" spans="1:4" x14ac:dyDescent="0.25">
      <c r="A11" s="1">
        <v>42997.701620370368</v>
      </c>
      <c r="B11">
        <v>4.4249999999999998</v>
      </c>
      <c r="C11">
        <v>2E-3</v>
      </c>
    </row>
    <row r="12" spans="1:4" x14ac:dyDescent="0.25">
      <c r="A12" s="1">
        <v>42997.701851851853</v>
      </c>
      <c r="B12">
        <v>4.3920000000000003</v>
      </c>
      <c r="C12">
        <v>2E-3</v>
      </c>
    </row>
    <row r="13" spans="1:4" x14ac:dyDescent="0.25">
      <c r="A13" s="1">
        <v>42997.70208333333</v>
      </c>
      <c r="B13">
        <v>4.3630000000000004</v>
      </c>
      <c r="C13">
        <v>2E-3</v>
      </c>
    </row>
    <row r="14" spans="1:4" x14ac:dyDescent="0.25">
      <c r="A14" s="1">
        <v>42997.702314814815</v>
      </c>
      <c r="B14">
        <v>4.3319999999999999</v>
      </c>
      <c r="C14">
        <v>2E-3</v>
      </c>
    </row>
    <row r="15" spans="1:4" x14ac:dyDescent="0.25">
      <c r="A15" s="1">
        <v>42997.702546296299</v>
      </c>
      <c r="B15">
        <v>4.3079999999999998</v>
      </c>
      <c r="C15">
        <v>2E-3</v>
      </c>
    </row>
    <row r="16" spans="1:4" x14ac:dyDescent="0.25">
      <c r="A16" s="1">
        <v>42997.702777777777</v>
      </c>
      <c r="B16">
        <v>4.28</v>
      </c>
      <c r="C16">
        <v>2E-3</v>
      </c>
    </row>
    <row r="17" spans="1:3" x14ac:dyDescent="0.25">
      <c r="A17" s="1">
        <v>42997.708796296298</v>
      </c>
      <c r="B17">
        <v>3.8959999999999999</v>
      </c>
      <c r="C17">
        <v>2E-3</v>
      </c>
    </row>
    <row r="18" spans="1:3" x14ac:dyDescent="0.25">
      <c r="A18" s="1">
        <v>42997.709027777775</v>
      </c>
      <c r="B18">
        <v>3.835</v>
      </c>
      <c r="C18">
        <v>2E-3</v>
      </c>
    </row>
    <row r="19" spans="1:3" x14ac:dyDescent="0.25">
      <c r="A19" s="1">
        <v>42997.70925925926</v>
      </c>
      <c r="B19">
        <v>3.8239999999999998</v>
      </c>
      <c r="C19">
        <v>2E-3</v>
      </c>
    </row>
    <row r="20" spans="1:3" x14ac:dyDescent="0.25">
      <c r="A20" s="1">
        <v>42997.721296296295</v>
      </c>
      <c r="B20">
        <v>3.4380000000000002</v>
      </c>
      <c r="C20">
        <v>2E-3</v>
      </c>
    </row>
    <row r="21" spans="1:3" x14ac:dyDescent="0.25">
      <c r="A21" s="1">
        <v>42997.743287037039</v>
      </c>
      <c r="B21">
        <v>3.3330000000000002</v>
      </c>
      <c r="C21">
        <v>2E-3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6ABB-EAE1-46F3-B56C-4304A778F89A}">
  <dimension ref="A1:D10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9.7109375" bestFit="1" customWidth="1"/>
  </cols>
  <sheetData>
    <row r="1" spans="1:4" x14ac:dyDescent="0.25">
      <c r="A1" t="s">
        <v>5</v>
      </c>
      <c r="B1" s="2">
        <v>42997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C3" t="s">
        <v>10</v>
      </c>
      <c r="D3" t="s">
        <v>11</v>
      </c>
    </row>
    <row r="4" spans="1:4" x14ac:dyDescent="0.25">
      <c r="D4" t="s">
        <v>12</v>
      </c>
    </row>
    <row r="5" spans="1:4" x14ac:dyDescent="0.25">
      <c r="C5" t="s">
        <v>13</v>
      </c>
      <c r="D5" t="s">
        <v>14</v>
      </c>
    </row>
    <row r="6" spans="1:4" x14ac:dyDescent="0.25">
      <c r="B6" t="s">
        <v>15</v>
      </c>
      <c r="C6" t="s">
        <v>8</v>
      </c>
      <c r="D6" t="s">
        <v>16</v>
      </c>
    </row>
    <row r="7" spans="1:4" x14ac:dyDescent="0.25">
      <c r="C7" t="s">
        <v>10</v>
      </c>
      <c r="D7" t="s">
        <v>11</v>
      </c>
    </row>
    <row r="8" spans="1:4" x14ac:dyDescent="0.25">
      <c r="D8" t="s">
        <v>17</v>
      </c>
    </row>
    <row r="9" spans="1:4" x14ac:dyDescent="0.25">
      <c r="C9" t="s">
        <v>13</v>
      </c>
      <c r="D9" t="s">
        <v>18</v>
      </c>
    </row>
    <row r="10" spans="1:4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 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2017-09-19T21:27:58Z</dcterms:created>
  <dcterms:modified xsi:type="dcterms:W3CDTF">2017-09-19T22:05:50Z</dcterms:modified>
</cp:coreProperties>
</file>